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<sst xmlns="http://schemas.openxmlformats.org/spreadsheetml/2006/main" count="172" uniqueCount="95">
  <si>
    <t>附件1</t>
  </si>
  <si>
    <t>2019年烟台市市直机关（单位）公开选调公务员职位表</t>
  </si>
  <si>
    <t>序号</t>
  </si>
  <si>
    <t>选调机关</t>
  </si>
  <si>
    <t>职位名称</t>
  </si>
  <si>
    <t>职位描述</t>
  </si>
  <si>
    <t>选调
计划</t>
  </si>
  <si>
    <t>职务
层次</t>
  </si>
  <si>
    <t>选调
对象</t>
  </si>
  <si>
    <t>公开选调资格条件</t>
  </si>
  <si>
    <t>咨询电话</t>
  </si>
  <si>
    <t>备注</t>
  </si>
  <si>
    <t>专业</t>
  </si>
  <si>
    <t>学历</t>
  </si>
  <si>
    <t>学位</t>
  </si>
  <si>
    <t>政治
面貌</t>
  </si>
  <si>
    <t>其他</t>
  </si>
  <si>
    <t>中共烟台市委财经委员会办公室</t>
  </si>
  <si>
    <t>综合文字职位</t>
  </si>
  <si>
    <t>从事宏观与区域经济分析、产业发展研究工作</t>
  </si>
  <si>
    <t>一级科员及以下</t>
  </si>
  <si>
    <t>不限</t>
  </si>
  <si>
    <t>全日制大学本科及以上</t>
  </si>
  <si>
    <t>学士及以上</t>
  </si>
  <si>
    <t xml:space="preserve">    1.具有2年以上县、乡党委、政府办公室及研究室，政府经济综合管理部门从事综合文稿起草工作经历；
    2.具有较高的文字水平;    
    3.能够适应经常性加班。</t>
  </si>
  <si>
    <t>0535—6788211</t>
  </si>
  <si>
    <t xml:space="preserve">    1.从事文字工作经历情况在《推荐表》备注栏中注明；
    2.加试综合文稿起草业务水平测试。</t>
  </si>
  <si>
    <t>中共烟台市委党校</t>
  </si>
  <si>
    <t>综合管理职位</t>
  </si>
  <si>
    <t>从事党建、教学管理及文字材料起草工作</t>
  </si>
  <si>
    <t>大学本科及以上</t>
  </si>
  <si>
    <t>中共党员</t>
  </si>
  <si>
    <t xml:space="preserve">   1.具有1年以上县、乡党建工作经历；
   2.具有2年以上教学管理经验（选调生对该条件不做要求）；
   3.具有较高的文字水平和语言表达能力。</t>
  </si>
  <si>
    <t>0535—6682410</t>
  </si>
  <si>
    <t xml:space="preserve">    从事党建、教学管理、文字工作经历情况在《推荐表》备注栏中注明；</t>
  </si>
  <si>
    <t>从事党建及相关文字材料起草工作</t>
  </si>
  <si>
    <t>选调生</t>
  </si>
  <si>
    <t xml:space="preserve">    1.具有1年以上县、乡党建工作经历；
    2.有一定文字基础。</t>
  </si>
  <si>
    <t xml:space="preserve">    从事党建、文字工作经历情况在《推荐表》备注栏中注明。</t>
  </si>
  <si>
    <t>烟台市人大常委会办公室</t>
  </si>
  <si>
    <t>从事机关事务综合管理工作</t>
  </si>
  <si>
    <t xml:space="preserve">    无。</t>
  </si>
  <si>
    <t>0535—6283827</t>
  </si>
  <si>
    <t>烟台市人民政府办公室</t>
  </si>
  <si>
    <t>从事文稿起草、综合调研、政务服务等工作</t>
  </si>
  <si>
    <t xml:space="preserve">    1.具有1年以上县（市、区）党委、政府部门工作经历，且从事起草会议讲话、调研报告等综合类文稿工作；
    2.30周岁以下（1988年9月以后出生）;
    3.具有较好的理论功底和较高的文字水平，具有较强的组织协调和语言表达能力;
    4.能够适应经常性加班。</t>
  </si>
  <si>
    <t>0535—6789881</t>
  </si>
  <si>
    <t xml:space="preserve">    1.除《公务员回避规定（试行）》规定的情形外，烟台市内副县级以上领导干部（包括离退休）的直系血亲、三代以内旁系血亲以及近姻亲人员也不得报考；
    2.具有1年以上县（市、区）党委、政府办公室工作经历的，综合评价中“经历匹配度”给予加分；
    3.在有关部门从事文字工作经历情况在《推荐表》备注栏中注明；
    4.加试综合文稿起草业务水平测试。</t>
  </si>
  <si>
    <t>公文办理职位</t>
  </si>
  <si>
    <t>从事公文审核、制发、运转等工作</t>
  </si>
  <si>
    <t xml:space="preserve">    1.具有1年以上县（市、区）党委、政府部门工作经历，且从事文稿写作、公文办理等方面工作；
    2.30周岁以下（1988年9月以后出生）;
    3.具有较强的公文写作、组织协调和语言表达能力；
    4.能够适应经常性加班。</t>
  </si>
  <si>
    <t xml:space="preserve">    1.除《公务员回避规定（试行）》规定的情形外，烟台市内副县级以上领导干部（包括离退休）的直系血亲、三代以内旁系血亲以及近姻亲人员也不得报考；
    2.具有1年以上县（市、区）党委、政府办公室工作经历的，综合评价中“经历匹配度”给予加分；
    3.在有关部门从事文字工作、公文办理经历情况在《推荐表》备注栏中注明；
    4.加试综合文稿起草业务水平测试。</t>
  </si>
  <si>
    <t>督查落实职位</t>
  </si>
  <si>
    <t>从事市政府重要工作事项的督促检查、督办落实等工作</t>
  </si>
  <si>
    <t xml:space="preserve">    1.具有1年以上县（市、区）党委、政府部门工作经历；
    2.30周岁以下（1988年9月以后出生）；
    3.具有较强的文字写作、组织协调和督办落实能力；
    4.能够适应经常性加班。</t>
  </si>
  <si>
    <t xml:space="preserve">    1.除《公务员回避规定（试行）》规定的情形外，烟台市内副县级以上领导干部（包括离退休）的直系血亲、三代以内旁系血亲以及近姻亲人员也不得报考；
    2.具有1年以上县（市、区）党委、政府办公室工作经历的，综合评价中“经历匹配度”给予加分；
    3.在有关部门工作经历情况在《推荐表》备注栏中注明；
    4.加试综合文稿起草业务水平测试。</t>
  </si>
  <si>
    <t>烟台市退役军人事务局</t>
  </si>
  <si>
    <t>从事综合文字、宣传或信息化建设工作</t>
  </si>
  <si>
    <t>大学本科以上</t>
  </si>
  <si>
    <t xml:space="preserve">    1.在部队或地方具有2年以上从事综合文字、宣传或信息化建设工作经历；
    2.熟悉计算机网络信息化管理或具有较高的文字水平。</t>
  </si>
  <si>
    <t>0535—6081710</t>
  </si>
  <si>
    <t xml:space="preserve">    1.有部队服役经历的，综合评价中“经历匹配度”给予加分。
    2.从事综合文字、宣传或信息化建设工作经历情况在《推荐表》备注栏中注明。</t>
  </si>
  <si>
    <t>烟台市审计局</t>
  </si>
  <si>
    <t>财务审计职位</t>
  </si>
  <si>
    <t>从事审计及相关工作</t>
  </si>
  <si>
    <t xml:space="preserve">    以大学本科报考的：会计学、财务管理、财政学、审计学专业，及其近似专业。
    以研究生报考的：工商管理一级学科（会计学方向）、应用经济学一级学科（财政学方向，含：税收学），会计专业学位、审计专业学位，及其近似专业。</t>
  </si>
  <si>
    <t xml:space="preserve">    具有2年以上审计工作经历。</t>
  </si>
  <si>
    <t>0535—6245894</t>
  </si>
  <si>
    <t xml:space="preserve">    1.具有会计师、审计师专业资质的，综合评价中“资质匹配度”加1分。
    2.具有高级会计师、注册会计师、高级审计师专业资质的，综合评价中“资质匹配度”加2分。
    3.从事审计工作经历情况在《推荐表》备注栏中注明。</t>
  </si>
  <si>
    <t>烟台市行政审批服务局</t>
  </si>
  <si>
    <t>业务指导职位</t>
  </si>
  <si>
    <t>从事政务服务业务指导工作</t>
  </si>
  <si>
    <t xml:space="preserve">    以大学本科报考的：法学专业，及其近似专业。
    以研究生报考的：法学一级学科（宪法学与行政法学方向），法律专业学位，及其近似专业。</t>
  </si>
  <si>
    <r>
      <t xml:space="preserve">    具有2年</t>
    </r>
    <r>
      <rPr>
        <sz val="8"/>
        <rFont val="仿宋_GB2312"/>
        <family val="3"/>
      </rPr>
      <t>行政审批制度改革或</t>
    </r>
    <r>
      <rPr>
        <sz val="8"/>
        <color indexed="8"/>
        <rFont val="仿宋_GB2312"/>
        <family val="3"/>
      </rPr>
      <t>“放管服”改革工作经历。</t>
    </r>
  </si>
  <si>
    <t>0535—6631630</t>
  </si>
  <si>
    <r>
      <t xml:space="preserve">    </t>
    </r>
    <r>
      <rPr>
        <sz val="8"/>
        <rFont val="仿宋_GB2312"/>
        <family val="3"/>
      </rPr>
      <t>从事行政审批制度改革、</t>
    </r>
    <r>
      <rPr>
        <sz val="8"/>
        <color indexed="8"/>
        <rFont val="仿宋_GB2312"/>
        <family val="3"/>
      </rPr>
      <t xml:space="preserve">“放管服”改革工作经历情况在《推荐表》备注栏中注明。   </t>
    </r>
  </si>
  <si>
    <t>烟台市总工会</t>
  </si>
  <si>
    <t>从事机关事务综合管理及文字起草等工作</t>
  </si>
  <si>
    <t xml:space="preserve">    1.具有1年以上从事起草会议材料、调研报告等文字工作经历；
    2.具有较高的文字水平。</t>
  </si>
  <si>
    <t>0535—6896715</t>
  </si>
  <si>
    <t xml:space="preserve">    1.具有连续2年以上从事起草会议材料、调研报告等文字工作经历的，综合评价中“经历匹配度”给予加分。
    2.从事文字工作经历情况在《推荐表》备注栏中注明。</t>
  </si>
  <si>
    <t>共青团烟台市委员会</t>
  </si>
  <si>
    <t>组织人事职位</t>
  </si>
  <si>
    <t>从事干部人事以及团的基层组织建设等工作</t>
  </si>
  <si>
    <t>二级主任科员及以下</t>
  </si>
  <si>
    <t xml:space="preserve">    具有3年以上在县级组织人事部门从事组织人事工作经历。</t>
  </si>
  <si>
    <t>0535—6692031</t>
  </si>
  <si>
    <t xml:space="preserve">    在县级组织人事部门从事组织人事工作经历情况在《推荐表》备注栏中注明。</t>
  </si>
  <si>
    <t>烟台市妇女联合会</t>
  </si>
  <si>
    <t>党建综合文字职位</t>
  </si>
  <si>
    <t>从事机关党建及文字材料起草工作</t>
  </si>
  <si>
    <t>四级主任科员及以下</t>
  </si>
  <si>
    <t xml:space="preserve">    1.具有2年以上基层党建工作或群团工作经历；
    2.限女性；
    3.具有较高的文字水平。</t>
  </si>
  <si>
    <t>0535—6245696</t>
  </si>
  <si>
    <t xml:space="preserve">    1.从事基层党建工作或群团工作经历情况在《推荐表》备注栏中注明；
    2.加试文字材料写作业务水平测试。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</si>
</sst>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10"/>
      <color indexed="8"/>
      <name val="仿宋"/>
      <family val="3"/>
    </font>
    <font>
      <sz val="16"/>
      <color indexed="8"/>
      <name val="仿宋_GB2312"/>
      <family val="3"/>
    </font>
    <font>
      <sz val="20"/>
      <color indexed="8"/>
      <name val="方正小标宋简体"/>
      <family val="4"/>
    </font>
    <font>
      <sz val="18"/>
      <color indexed="8"/>
      <name val="方正小标宋简体"/>
      <family val="4"/>
    </font>
    <font>
      <sz val="11"/>
      <color indexed="8"/>
      <name val="黑体"/>
      <family val="3"/>
    </font>
    <font>
      <sz val="10"/>
      <color indexed="8"/>
      <name val="仿宋_GB2312"/>
      <family val="3"/>
    </font>
    <font>
      <sz val="8"/>
      <color indexed="8"/>
      <name val="仿宋_GB2312"/>
      <family val="3"/>
    </font>
    <font>
      <sz val="8"/>
      <name val="仿宋_GB2312"/>
      <family val="3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黑体"/>
      <family val="3"/>
    </font>
    <font>
      <sz val="10"/>
      <color theme="1"/>
      <name val="仿宋"/>
      <family val="3"/>
    </font>
    <font>
      <sz val="16"/>
      <color theme="1"/>
      <name val="仿宋_GB2312"/>
      <family val="3"/>
    </font>
    <font>
      <sz val="20"/>
      <color theme="1"/>
      <name val="方正小标宋简体"/>
      <family val="4"/>
    </font>
    <font>
      <sz val="18"/>
      <color theme="1"/>
      <name val="方正小标宋简体"/>
      <family val="4"/>
    </font>
    <font>
      <sz val="11"/>
      <color theme="1"/>
      <name val="黑体"/>
      <family val="3"/>
    </font>
    <font>
      <sz val="10"/>
      <color theme="1"/>
      <name val="仿宋_GB2312"/>
      <family val="3"/>
    </font>
    <font>
      <sz val="8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49" fontId="53" fillId="0" borderId="12" xfId="0" applyNumberFormat="1" applyFont="1" applyBorder="1" applyAlignment="1">
      <alignment horizontal="center" vertical="center" wrapText="1"/>
    </xf>
    <xf numFmtId="49" fontId="53" fillId="0" borderId="13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left" vertical="center" wrapText="1"/>
    </xf>
    <xf numFmtId="49" fontId="55" fillId="0" borderId="13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49" fontId="55" fillId="0" borderId="11" xfId="0" applyNumberFormat="1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超链接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="130" zoomScaleNormal="130" workbookViewId="0" topLeftCell="A1">
      <selection activeCell="A1" sqref="A1:IV1"/>
    </sheetView>
  </sheetViews>
  <sheetFormatPr defaultColWidth="9.00390625" defaultRowHeight="15"/>
  <cols>
    <col min="1" max="1" width="5.8515625" style="0" customWidth="1"/>
    <col min="2" max="2" width="14.421875" style="3" customWidth="1"/>
    <col min="3" max="3" width="10.28125" style="3" customWidth="1"/>
    <col min="4" max="4" width="15.7109375" style="3" customWidth="1"/>
    <col min="5" max="5" width="6.421875" style="3" customWidth="1"/>
    <col min="6" max="6" width="8.8515625" style="3" customWidth="1"/>
    <col min="7" max="7" width="6.421875" style="3" customWidth="1"/>
    <col min="8" max="8" width="16.28125" style="3" customWidth="1"/>
    <col min="9" max="9" width="11.140625" style="3" customWidth="1"/>
    <col min="10" max="10" width="10.421875" style="3" customWidth="1"/>
    <col min="11" max="11" width="7.28125" style="3" customWidth="1"/>
    <col min="12" max="12" width="27.57421875" style="4" customWidth="1"/>
    <col min="13" max="13" width="16.140625" style="5" customWidth="1"/>
    <col min="14" max="14" width="31.7109375" style="4" customWidth="1"/>
  </cols>
  <sheetData>
    <row r="1" spans="1:3" ht="27.75" customHeight="1">
      <c r="A1" s="6" t="s">
        <v>0</v>
      </c>
      <c r="B1" s="6"/>
      <c r="C1" s="6"/>
    </row>
    <row r="2" spans="1:14" ht="37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1" customFormat="1" ht="29.25" customHeight="1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9" t="s">
        <v>9</v>
      </c>
      <c r="I3" s="9"/>
      <c r="J3" s="9"/>
      <c r="K3" s="9"/>
      <c r="L3" s="9"/>
      <c r="M3" s="21" t="s">
        <v>10</v>
      </c>
      <c r="N3" s="10" t="s">
        <v>11</v>
      </c>
    </row>
    <row r="4" spans="1:14" s="1" customFormat="1" ht="37.5" customHeight="1">
      <c r="A4" s="9"/>
      <c r="B4" s="9"/>
      <c r="C4" s="9"/>
      <c r="D4" s="11"/>
      <c r="E4" s="11"/>
      <c r="F4" s="11"/>
      <c r="G4" s="11"/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22"/>
      <c r="N4" s="11"/>
    </row>
    <row r="5" spans="1:14" s="2" customFormat="1" ht="96.75" customHeight="1">
      <c r="A5" s="12">
        <v>1</v>
      </c>
      <c r="B5" s="13" t="s">
        <v>17</v>
      </c>
      <c r="C5" s="13" t="s">
        <v>18</v>
      </c>
      <c r="D5" s="13" t="s">
        <v>19</v>
      </c>
      <c r="E5" s="14">
        <v>1</v>
      </c>
      <c r="F5" s="15" t="s">
        <v>20</v>
      </c>
      <c r="G5" s="15" t="s">
        <v>21</v>
      </c>
      <c r="H5" s="13" t="s">
        <v>21</v>
      </c>
      <c r="I5" s="13" t="s">
        <v>22</v>
      </c>
      <c r="J5" s="13" t="s">
        <v>23</v>
      </c>
      <c r="K5" s="13" t="s">
        <v>21</v>
      </c>
      <c r="L5" s="13" t="s">
        <v>24</v>
      </c>
      <c r="M5" s="23" t="s">
        <v>25</v>
      </c>
      <c r="N5" s="15" t="s">
        <v>26</v>
      </c>
    </row>
    <row r="6" spans="1:14" s="2" customFormat="1" ht="67.5" customHeight="1">
      <c r="A6" s="12">
        <v>2</v>
      </c>
      <c r="B6" s="13" t="s">
        <v>27</v>
      </c>
      <c r="C6" s="13" t="s">
        <v>28</v>
      </c>
      <c r="D6" s="13" t="s">
        <v>29</v>
      </c>
      <c r="E6" s="14">
        <v>1</v>
      </c>
      <c r="F6" s="15" t="s">
        <v>20</v>
      </c>
      <c r="G6" s="15" t="s">
        <v>21</v>
      </c>
      <c r="H6" s="13" t="s">
        <v>21</v>
      </c>
      <c r="I6" s="13" t="s">
        <v>30</v>
      </c>
      <c r="J6" s="13" t="s">
        <v>23</v>
      </c>
      <c r="K6" s="13" t="s">
        <v>31</v>
      </c>
      <c r="L6" s="13" t="s">
        <v>32</v>
      </c>
      <c r="M6" s="24" t="s">
        <v>33</v>
      </c>
      <c r="N6" s="15" t="s">
        <v>34</v>
      </c>
    </row>
    <row r="7" spans="1:14" s="2" customFormat="1" ht="52.5" customHeight="1">
      <c r="A7" s="12">
        <v>3</v>
      </c>
      <c r="B7" s="13" t="s">
        <v>27</v>
      </c>
      <c r="C7" s="13" t="s">
        <v>18</v>
      </c>
      <c r="D7" s="13" t="s">
        <v>35</v>
      </c>
      <c r="E7" s="14">
        <v>1</v>
      </c>
      <c r="F7" s="15" t="s">
        <v>20</v>
      </c>
      <c r="G7" s="15" t="s">
        <v>36</v>
      </c>
      <c r="H7" s="13" t="s">
        <v>21</v>
      </c>
      <c r="I7" s="13" t="s">
        <v>30</v>
      </c>
      <c r="J7" s="13" t="s">
        <v>23</v>
      </c>
      <c r="K7" s="13" t="s">
        <v>31</v>
      </c>
      <c r="L7" s="13" t="s">
        <v>37</v>
      </c>
      <c r="M7" s="24" t="s">
        <v>33</v>
      </c>
      <c r="N7" s="15" t="s">
        <v>38</v>
      </c>
    </row>
    <row r="8" spans="1:14" ht="46.5" customHeight="1">
      <c r="A8" s="12">
        <v>4</v>
      </c>
      <c r="B8" s="13" t="s">
        <v>39</v>
      </c>
      <c r="C8" s="16" t="s">
        <v>28</v>
      </c>
      <c r="D8" s="17" t="s">
        <v>40</v>
      </c>
      <c r="E8" s="14">
        <v>1</v>
      </c>
      <c r="F8" s="15" t="s">
        <v>20</v>
      </c>
      <c r="G8" s="15" t="s">
        <v>21</v>
      </c>
      <c r="H8" s="13" t="s">
        <v>21</v>
      </c>
      <c r="I8" s="13" t="s">
        <v>22</v>
      </c>
      <c r="J8" s="13" t="s">
        <v>23</v>
      </c>
      <c r="K8" s="13" t="s">
        <v>31</v>
      </c>
      <c r="L8" s="13" t="s">
        <v>41</v>
      </c>
      <c r="M8" s="24" t="s">
        <v>42</v>
      </c>
      <c r="N8" s="17"/>
    </row>
    <row r="9" spans="1:14" ht="141.75" customHeight="1">
      <c r="A9" s="12">
        <v>5</v>
      </c>
      <c r="B9" s="13" t="s">
        <v>43</v>
      </c>
      <c r="C9" s="13" t="s">
        <v>18</v>
      </c>
      <c r="D9" s="18" t="s">
        <v>44</v>
      </c>
      <c r="E9" s="14">
        <v>1</v>
      </c>
      <c r="F9" s="15" t="s">
        <v>20</v>
      </c>
      <c r="G9" s="15" t="s">
        <v>21</v>
      </c>
      <c r="H9" s="13" t="s">
        <v>21</v>
      </c>
      <c r="I9" s="13" t="s">
        <v>22</v>
      </c>
      <c r="J9" s="13" t="s">
        <v>23</v>
      </c>
      <c r="K9" s="13" t="s">
        <v>21</v>
      </c>
      <c r="L9" s="25" t="s">
        <v>45</v>
      </c>
      <c r="M9" s="26" t="s">
        <v>46</v>
      </c>
      <c r="N9" s="13" t="s">
        <v>47</v>
      </c>
    </row>
    <row r="10" spans="1:14" ht="142.5" customHeight="1">
      <c r="A10" s="12">
        <v>6</v>
      </c>
      <c r="B10" s="13" t="s">
        <v>43</v>
      </c>
      <c r="C10" s="13" t="s">
        <v>48</v>
      </c>
      <c r="D10" s="18" t="s">
        <v>49</v>
      </c>
      <c r="E10" s="14">
        <v>1</v>
      </c>
      <c r="F10" s="15" t="s">
        <v>20</v>
      </c>
      <c r="G10" s="15" t="s">
        <v>21</v>
      </c>
      <c r="H10" s="13" t="s">
        <v>21</v>
      </c>
      <c r="I10" s="13" t="s">
        <v>22</v>
      </c>
      <c r="J10" s="13" t="s">
        <v>23</v>
      </c>
      <c r="K10" s="13" t="s">
        <v>21</v>
      </c>
      <c r="L10" s="25" t="s">
        <v>50</v>
      </c>
      <c r="M10" s="26" t="s">
        <v>46</v>
      </c>
      <c r="N10" s="13" t="s">
        <v>51</v>
      </c>
    </row>
    <row r="11" spans="1:14" ht="144" customHeight="1">
      <c r="A11" s="12">
        <v>7</v>
      </c>
      <c r="B11" s="13" t="s">
        <v>43</v>
      </c>
      <c r="C11" s="13" t="s">
        <v>52</v>
      </c>
      <c r="D11" s="18" t="s">
        <v>53</v>
      </c>
      <c r="E11" s="14">
        <v>1</v>
      </c>
      <c r="F11" s="15" t="s">
        <v>20</v>
      </c>
      <c r="G11" s="15" t="s">
        <v>36</v>
      </c>
      <c r="H11" s="13" t="s">
        <v>21</v>
      </c>
      <c r="I11" s="13" t="s">
        <v>22</v>
      </c>
      <c r="J11" s="13" t="s">
        <v>23</v>
      </c>
      <c r="K11" s="13" t="s">
        <v>21</v>
      </c>
      <c r="L11" s="25" t="s">
        <v>54</v>
      </c>
      <c r="M11" s="26" t="s">
        <v>46</v>
      </c>
      <c r="N11" s="13" t="s">
        <v>55</v>
      </c>
    </row>
    <row r="12" spans="1:14" ht="66.75" customHeight="1">
      <c r="A12" s="12">
        <v>8</v>
      </c>
      <c r="B12" s="13" t="s">
        <v>56</v>
      </c>
      <c r="C12" s="13" t="s">
        <v>28</v>
      </c>
      <c r="D12" s="16" t="s">
        <v>57</v>
      </c>
      <c r="E12" s="19">
        <v>1</v>
      </c>
      <c r="F12" s="13" t="s">
        <v>20</v>
      </c>
      <c r="G12" s="13" t="s">
        <v>21</v>
      </c>
      <c r="H12" s="13" t="s">
        <v>21</v>
      </c>
      <c r="I12" s="13" t="s">
        <v>58</v>
      </c>
      <c r="J12" s="13" t="s">
        <v>23</v>
      </c>
      <c r="K12" s="16" t="s">
        <v>21</v>
      </c>
      <c r="L12" s="13" t="s">
        <v>59</v>
      </c>
      <c r="M12" s="26" t="s">
        <v>60</v>
      </c>
      <c r="N12" s="16" t="s">
        <v>61</v>
      </c>
    </row>
    <row r="13" spans="1:14" ht="132" customHeight="1">
      <c r="A13" s="12">
        <v>9</v>
      </c>
      <c r="B13" s="15" t="s">
        <v>62</v>
      </c>
      <c r="C13" s="15" t="s">
        <v>63</v>
      </c>
      <c r="D13" s="15" t="s">
        <v>64</v>
      </c>
      <c r="E13" s="14">
        <v>2</v>
      </c>
      <c r="F13" s="15" t="s">
        <v>20</v>
      </c>
      <c r="G13" s="15" t="s">
        <v>21</v>
      </c>
      <c r="H13" s="20" t="s">
        <v>65</v>
      </c>
      <c r="I13" s="20" t="s">
        <v>30</v>
      </c>
      <c r="J13" s="20" t="s">
        <v>23</v>
      </c>
      <c r="K13" s="15" t="s">
        <v>21</v>
      </c>
      <c r="L13" s="15" t="s">
        <v>66</v>
      </c>
      <c r="M13" s="26" t="s">
        <v>67</v>
      </c>
      <c r="N13" s="13" t="s">
        <v>68</v>
      </c>
    </row>
    <row r="14" spans="1:14" ht="80.25" customHeight="1">
      <c r="A14" s="12">
        <v>10</v>
      </c>
      <c r="B14" s="13" t="s">
        <v>69</v>
      </c>
      <c r="C14" s="13" t="s">
        <v>70</v>
      </c>
      <c r="D14" s="13" t="s">
        <v>71</v>
      </c>
      <c r="E14" s="19">
        <v>1</v>
      </c>
      <c r="F14" s="13" t="s">
        <v>20</v>
      </c>
      <c r="G14" s="13" t="s">
        <v>21</v>
      </c>
      <c r="H14" s="16" t="s">
        <v>72</v>
      </c>
      <c r="I14" s="13" t="s">
        <v>22</v>
      </c>
      <c r="J14" s="13" t="s">
        <v>23</v>
      </c>
      <c r="K14" s="13" t="s">
        <v>21</v>
      </c>
      <c r="L14" s="25" t="s">
        <v>73</v>
      </c>
      <c r="M14" s="27" t="s">
        <v>74</v>
      </c>
      <c r="N14" s="28" t="s">
        <v>75</v>
      </c>
    </row>
    <row r="15" spans="1:14" ht="91.5" customHeight="1">
      <c r="A15" s="12">
        <v>11</v>
      </c>
      <c r="B15" s="13" t="s">
        <v>76</v>
      </c>
      <c r="C15" s="13" t="s">
        <v>28</v>
      </c>
      <c r="D15" s="15" t="s">
        <v>77</v>
      </c>
      <c r="E15" s="14">
        <v>1</v>
      </c>
      <c r="F15" s="15" t="s">
        <v>20</v>
      </c>
      <c r="G15" s="15" t="s">
        <v>36</v>
      </c>
      <c r="H15" s="13" t="s">
        <v>21</v>
      </c>
      <c r="I15" s="13" t="s">
        <v>30</v>
      </c>
      <c r="J15" s="13" t="s">
        <v>23</v>
      </c>
      <c r="K15" s="13" t="s">
        <v>31</v>
      </c>
      <c r="L15" s="13" t="s">
        <v>78</v>
      </c>
      <c r="M15" s="26" t="s">
        <v>79</v>
      </c>
      <c r="N15" s="13" t="s">
        <v>80</v>
      </c>
    </row>
    <row r="16" spans="1:14" ht="49.5" customHeight="1">
      <c r="A16" s="12">
        <v>12</v>
      </c>
      <c r="B16" s="13" t="s">
        <v>81</v>
      </c>
      <c r="C16" s="13" t="s">
        <v>82</v>
      </c>
      <c r="D16" s="15" t="s">
        <v>83</v>
      </c>
      <c r="E16" s="14">
        <v>1</v>
      </c>
      <c r="F16" s="15" t="s">
        <v>84</v>
      </c>
      <c r="G16" s="15" t="s">
        <v>21</v>
      </c>
      <c r="H16" s="13" t="s">
        <v>21</v>
      </c>
      <c r="I16" s="13" t="s">
        <v>22</v>
      </c>
      <c r="J16" s="13" t="s">
        <v>23</v>
      </c>
      <c r="K16" s="13" t="s">
        <v>31</v>
      </c>
      <c r="L16" s="16" t="s">
        <v>85</v>
      </c>
      <c r="M16" s="26" t="s">
        <v>86</v>
      </c>
      <c r="N16" s="13" t="s">
        <v>87</v>
      </c>
    </row>
    <row r="17" spans="1:14" ht="71.25" customHeight="1">
      <c r="A17" s="12">
        <v>13</v>
      </c>
      <c r="B17" s="13" t="s">
        <v>88</v>
      </c>
      <c r="C17" s="13" t="s">
        <v>89</v>
      </c>
      <c r="D17" s="15" t="s">
        <v>90</v>
      </c>
      <c r="E17" s="14">
        <v>1</v>
      </c>
      <c r="F17" s="15" t="s">
        <v>91</v>
      </c>
      <c r="G17" s="15" t="s">
        <v>36</v>
      </c>
      <c r="H17" s="13" t="s">
        <v>21</v>
      </c>
      <c r="I17" s="13" t="s">
        <v>22</v>
      </c>
      <c r="J17" s="13" t="s">
        <v>23</v>
      </c>
      <c r="K17" s="13" t="s">
        <v>31</v>
      </c>
      <c r="L17" s="16" t="s">
        <v>92</v>
      </c>
      <c r="M17" s="26" t="s">
        <v>93</v>
      </c>
      <c r="N17" s="13" t="s">
        <v>94</v>
      </c>
    </row>
  </sheetData>
  <sheetProtection/>
  <mergeCells count="12">
    <mergeCell ref="A1:C1"/>
    <mergeCell ref="A2:N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dataValidations count="4">
    <dataValidation type="list" allowBlank="1" showInputMessage="1" showErrorMessage="1" sqref="G5:G17">
      <formula1>"不限,选调生"</formula1>
    </dataValidation>
    <dataValidation type="list" allowBlank="1" showInputMessage="1" showErrorMessage="1" sqref="F5:F11 F13:F17">
      <formula1>"二级主任科员及以下,四级主任科员及以下,一级科员及以下"</formula1>
    </dataValidation>
    <dataValidation type="list" allowBlank="1" showInputMessage="1" showErrorMessage="1" sqref="F18:F65536">
      <formula1>"主任科员及以下,副主任科员及以下,科员"</formula1>
    </dataValidation>
    <dataValidation type="list" allowBlank="1" showInputMessage="1" showErrorMessage="1" sqref="K5:K17">
      <formula1>"不限,中共党员"</formula1>
    </dataValidation>
  </dataValidation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山海青枫</cp:lastModifiedBy>
  <cp:lastPrinted>2019-09-09T07:13:06Z</cp:lastPrinted>
  <dcterms:created xsi:type="dcterms:W3CDTF">2006-09-13T11:21:51Z</dcterms:created>
  <dcterms:modified xsi:type="dcterms:W3CDTF">2019-09-19T10:06:38Z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