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Area" localSheetId="0">'Sheet1'!$A$1:$H$24</definedName>
  </definedNames>
  <calcPr fullCalcOnLoad="1"/>
</workbook>
</file>

<file path=xl/sharedStrings.xml><?xml version="1.0" encoding="utf-8"?>
<sst xmlns="http://schemas.openxmlformats.org/spreadsheetml/2006/main" count="64" uniqueCount="34">
  <si>
    <t>2019年北票市纪委监委、派驻机构、市委巡察办择优选调工作人员
面试成绩、总成绩及拟参加资格审查人员名单</t>
  </si>
  <si>
    <t>序号</t>
  </si>
  <si>
    <t>姓名</t>
  </si>
  <si>
    <t>性别</t>
  </si>
  <si>
    <t>准考证号</t>
  </si>
  <si>
    <t>笔试成绩</t>
  </si>
  <si>
    <t>面试成绩</t>
  </si>
  <si>
    <t>总成绩</t>
  </si>
  <si>
    <t>备注</t>
  </si>
  <si>
    <t>刘晓曦</t>
  </si>
  <si>
    <t>女</t>
  </si>
  <si>
    <t>拟参加资格审查人员</t>
  </si>
  <si>
    <r>
      <t>王</t>
    </r>
    <r>
      <rPr>
        <sz val="16"/>
        <rFont val="Times New Roman"/>
        <family val="1"/>
      </rPr>
      <t xml:space="preserve">  </t>
    </r>
    <r>
      <rPr>
        <sz val="16"/>
        <rFont val="仿宋_GB2312"/>
        <family val="3"/>
      </rPr>
      <t>磊</t>
    </r>
  </si>
  <si>
    <t>男</t>
  </si>
  <si>
    <t>隋岩岩</t>
  </si>
  <si>
    <t>孔维梅</t>
  </si>
  <si>
    <r>
      <t>吴</t>
    </r>
    <r>
      <rPr>
        <sz val="16"/>
        <rFont val="Times New Roman"/>
        <family val="1"/>
      </rPr>
      <t xml:space="preserve">  </t>
    </r>
    <r>
      <rPr>
        <sz val="16"/>
        <rFont val="仿宋_GB2312"/>
        <family val="3"/>
      </rPr>
      <t>进</t>
    </r>
  </si>
  <si>
    <t>王春然</t>
  </si>
  <si>
    <t>刘微微</t>
  </si>
  <si>
    <t>于晓梅</t>
  </si>
  <si>
    <t>王丽洁</t>
  </si>
  <si>
    <r>
      <t>苗</t>
    </r>
    <r>
      <rPr>
        <sz val="16"/>
        <rFont val="Times New Roman"/>
        <family val="1"/>
      </rPr>
      <t xml:space="preserve">  </t>
    </r>
    <r>
      <rPr>
        <sz val="16"/>
        <rFont val="仿宋_GB2312"/>
        <family val="3"/>
      </rPr>
      <t>绘</t>
    </r>
  </si>
  <si>
    <t>孙晓辉</t>
  </si>
  <si>
    <r>
      <t>李</t>
    </r>
    <r>
      <rPr>
        <sz val="16"/>
        <rFont val="Times New Roman"/>
        <family val="1"/>
      </rPr>
      <t xml:space="preserve">  </t>
    </r>
    <r>
      <rPr>
        <sz val="16"/>
        <rFont val="仿宋_GB2312"/>
        <family val="3"/>
      </rPr>
      <t>冶</t>
    </r>
  </si>
  <si>
    <r>
      <t>崔</t>
    </r>
    <r>
      <rPr>
        <sz val="16"/>
        <rFont val="Times New Roman"/>
        <family val="1"/>
      </rPr>
      <t xml:space="preserve">  </t>
    </r>
    <r>
      <rPr>
        <sz val="16"/>
        <rFont val="仿宋_GB2312"/>
        <family val="3"/>
      </rPr>
      <t>静</t>
    </r>
  </si>
  <si>
    <t>马丽莉</t>
  </si>
  <si>
    <t>杨海艳</t>
  </si>
  <si>
    <r>
      <t>李</t>
    </r>
    <r>
      <rPr>
        <sz val="16"/>
        <rFont val="Times New Roman"/>
        <family val="1"/>
      </rPr>
      <t xml:space="preserve">  </t>
    </r>
    <r>
      <rPr>
        <sz val="16"/>
        <rFont val="仿宋_GB2312"/>
        <family val="3"/>
      </rPr>
      <t>岩</t>
    </r>
  </si>
  <si>
    <t>李静南</t>
  </si>
  <si>
    <r>
      <t>纪</t>
    </r>
    <r>
      <rPr>
        <sz val="16"/>
        <rFont val="Times New Roman"/>
        <family val="1"/>
      </rPr>
      <t xml:space="preserve">  </t>
    </r>
    <r>
      <rPr>
        <sz val="16"/>
        <rFont val="仿宋_GB2312"/>
        <family val="3"/>
      </rPr>
      <t>芳</t>
    </r>
  </si>
  <si>
    <t>张晓东</t>
  </si>
  <si>
    <r>
      <t>张</t>
    </r>
    <r>
      <rPr>
        <sz val="16"/>
        <rFont val="Times New Roman"/>
        <family val="1"/>
      </rPr>
      <t xml:space="preserve">  </t>
    </r>
    <r>
      <rPr>
        <sz val="16"/>
        <rFont val="仿宋_GB2312"/>
        <family val="3"/>
      </rPr>
      <t>蕊</t>
    </r>
  </si>
  <si>
    <t>祁春芳</t>
  </si>
  <si>
    <r>
      <t>朱</t>
    </r>
    <r>
      <rPr>
        <sz val="16"/>
        <rFont val="Times New Roman"/>
        <family val="1"/>
      </rPr>
      <t xml:space="preserve">  </t>
    </r>
    <r>
      <rPr>
        <sz val="16"/>
        <rFont val="仿宋_GB2312"/>
        <family val="3"/>
      </rPr>
      <t>迪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</si>
</sst>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sz val="16"/>
      <name val="仿宋_GB2312"/>
      <family val="3"/>
    </font>
    <font>
      <sz val="16"/>
      <color indexed="8"/>
      <name val="Times New Roman"/>
      <family val="1"/>
    </font>
    <font>
      <sz val="16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  <font>
      <sz val="16"/>
      <color theme="1"/>
      <name val="Times New Roman"/>
      <family val="1"/>
    </font>
    <font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C8" sqref="C8"/>
    </sheetView>
  </sheetViews>
  <sheetFormatPr defaultColWidth="9.00390625" defaultRowHeight="15"/>
  <cols>
    <col min="1" max="1" width="10.57421875" style="1" customWidth="1"/>
    <col min="2" max="3" width="13.00390625" style="1" customWidth="1"/>
    <col min="4" max="4" width="20.140625" style="1" customWidth="1"/>
    <col min="5" max="7" width="14.421875" style="1" customWidth="1"/>
    <col min="8" max="8" width="29.00390625" style="1" customWidth="1"/>
    <col min="9" max="16384" width="9.00390625" style="1" customWidth="1"/>
  </cols>
  <sheetData>
    <row r="1" spans="1:8" ht="57.75" customHeight="1">
      <c r="A1" s="10" t="s">
        <v>0</v>
      </c>
      <c r="B1" s="10"/>
      <c r="C1" s="10"/>
      <c r="D1" s="11"/>
      <c r="E1" s="10"/>
      <c r="F1" s="10"/>
      <c r="G1" s="10"/>
      <c r="H1" s="10"/>
    </row>
    <row r="2" spans="1:8" ht="20.25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4" t="s">
        <v>8</v>
      </c>
    </row>
    <row r="3" spans="1:8" ht="20.25">
      <c r="A3" s="5">
        <v>1</v>
      </c>
      <c r="B3" s="6" t="s">
        <v>9</v>
      </c>
      <c r="C3" s="6" t="s">
        <v>10</v>
      </c>
      <c r="D3" s="7">
        <v>20191027025</v>
      </c>
      <c r="E3" s="7">
        <v>69.38</v>
      </c>
      <c r="F3" s="8">
        <v>76.8</v>
      </c>
      <c r="G3" s="8">
        <f aca="true" t="shared" si="0" ref="G3:G24">(E3+F3)/2</f>
        <v>73.09</v>
      </c>
      <c r="H3" s="9" t="s">
        <v>11</v>
      </c>
    </row>
    <row r="4" spans="1:8" ht="21">
      <c r="A4" s="5">
        <v>2</v>
      </c>
      <c r="B4" s="6" t="s">
        <v>12</v>
      </c>
      <c r="C4" s="6" t="s">
        <v>13</v>
      </c>
      <c r="D4" s="7">
        <v>20191027011</v>
      </c>
      <c r="E4" s="7">
        <v>63.19</v>
      </c>
      <c r="F4" s="8">
        <v>81.4</v>
      </c>
      <c r="G4" s="8">
        <f t="shared" si="0"/>
        <v>72.295</v>
      </c>
      <c r="H4" s="9" t="s">
        <v>11</v>
      </c>
    </row>
    <row r="5" spans="1:8" ht="20.25">
      <c r="A5" s="5">
        <v>3</v>
      </c>
      <c r="B5" s="6" t="s">
        <v>14</v>
      </c>
      <c r="C5" s="6" t="s">
        <v>10</v>
      </c>
      <c r="D5" s="7">
        <v>20191027017</v>
      </c>
      <c r="E5" s="7">
        <v>63.28</v>
      </c>
      <c r="F5" s="8">
        <v>79.2</v>
      </c>
      <c r="G5" s="8">
        <f t="shared" si="0"/>
        <v>71.24</v>
      </c>
      <c r="H5" s="9" t="s">
        <v>11</v>
      </c>
    </row>
    <row r="6" spans="1:8" ht="20.25">
      <c r="A6" s="5">
        <v>4</v>
      </c>
      <c r="B6" s="6" t="s">
        <v>15</v>
      </c>
      <c r="C6" s="6" t="s">
        <v>10</v>
      </c>
      <c r="D6" s="7">
        <v>20191027006</v>
      </c>
      <c r="E6" s="7">
        <v>62.22</v>
      </c>
      <c r="F6" s="8">
        <v>79.6</v>
      </c>
      <c r="G6" s="8">
        <f t="shared" si="0"/>
        <v>70.91</v>
      </c>
      <c r="H6" s="9" t="s">
        <v>11</v>
      </c>
    </row>
    <row r="7" spans="1:8" ht="21">
      <c r="A7" s="5">
        <v>5</v>
      </c>
      <c r="B7" s="6" t="s">
        <v>16</v>
      </c>
      <c r="C7" s="6" t="s">
        <v>13</v>
      </c>
      <c r="D7" s="7">
        <v>20191027022</v>
      </c>
      <c r="E7" s="7">
        <v>58.94</v>
      </c>
      <c r="F7" s="8">
        <v>81.6</v>
      </c>
      <c r="G7" s="8">
        <f t="shared" si="0"/>
        <v>70.27</v>
      </c>
      <c r="H7" s="9" t="s">
        <v>11</v>
      </c>
    </row>
    <row r="8" spans="1:8" ht="20.25">
      <c r="A8" s="5">
        <v>6</v>
      </c>
      <c r="B8" s="6" t="s">
        <v>17</v>
      </c>
      <c r="C8" s="6" t="s">
        <v>10</v>
      </c>
      <c r="D8" s="7">
        <v>20191027007</v>
      </c>
      <c r="E8" s="7">
        <v>63.1</v>
      </c>
      <c r="F8" s="8">
        <v>76.4</v>
      </c>
      <c r="G8" s="8">
        <f t="shared" si="0"/>
        <v>69.75</v>
      </c>
      <c r="H8" s="9" t="s">
        <v>11</v>
      </c>
    </row>
    <row r="9" spans="1:8" ht="20.25">
      <c r="A9" s="5">
        <v>7</v>
      </c>
      <c r="B9" s="6" t="s">
        <v>18</v>
      </c>
      <c r="C9" s="6" t="s">
        <v>10</v>
      </c>
      <c r="D9" s="7">
        <v>20191027032</v>
      </c>
      <c r="E9" s="7">
        <v>59.83</v>
      </c>
      <c r="F9" s="8">
        <v>79.2</v>
      </c>
      <c r="G9" s="8">
        <f t="shared" si="0"/>
        <v>69.515</v>
      </c>
      <c r="H9" s="9" t="s">
        <v>11</v>
      </c>
    </row>
    <row r="10" spans="1:8" ht="20.25">
      <c r="A10" s="5">
        <v>8</v>
      </c>
      <c r="B10" s="6" t="s">
        <v>19</v>
      </c>
      <c r="C10" s="6" t="s">
        <v>10</v>
      </c>
      <c r="D10" s="7">
        <v>20191027008</v>
      </c>
      <c r="E10" s="7">
        <v>62.92</v>
      </c>
      <c r="F10" s="8">
        <v>76</v>
      </c>
      <c r="G10" s="8">
        <f t="shared" si="0"/>
        <v>69.46</v>
      </c>
      <c r="H10" s="9" t="s">
        <v>11</v>
      </c>
    </row>
    <row r="11" spans="1:8" ht="20.25">
      <c r="A11" s="5">
        <v>9</v>
      </c>
      <c r="B11" s="6" t="s">
        <v>20</v>
      </c>
      <c r="C11" s="6" t="s">
        <v>10</v>
      </c>
      <c r="D11" s="7">
        <v>20191027001</v>
      </c>
      <c r="E11" s="7">
        <v>58.5</v>
      </c>
      <c r="F11" s="8">
        <v>80.4</v>
      </c>
      <c r="G11" s="8">
        <f t="shared" si="0"/>
        <v>69.45</v>
      </c>
      <c r="H11" s="9" t="s">
        <v>11</v>
      </c>
    </row>
    <row r="12" spans="1:8" ht="21">
      <c r="A12" s="5">
        <v>10</v>
      </c>
      <c r="B12" s="6" t="s">
        <v>21</v>
      </c>
      <c r="C12" s="6" t="s">
        <v>10</v>
      </c>
      <c r="D12" s="7">
        <v>20191027021</v>
      </c>
      <c r="E12" s="7">
        <v>61.07</v>
      </c>
      <c r="F12" s="8">
        <v>77.2</v>
      </c>
      <c r="G12" s="8">
        <f t="shared" si="0"/>
        <v>69.135</v>
      </c>
      <c r="H12" s="9" t="s">
        <v>11</v>
      </c>
    </row>
    <row r="13" spans="1:8" ht="20.25">
      <c r="A13" s="5">
        <v>11</v>
      </c>
      <c r="B13" s="6" t="s">
        <v>22</v>
      </c>
      <c r="C13" s="6" t="s">
        <v>10</v>
      </c>
      <c r="D13" s="7">
        <v>20191027020</v>
      </c>
      <c r="E13" s="7">
        <v>59.12</v>
      </c>
      <c r="F13" s="8">
        <v>78.6</v>
      </c>
      <c r="G13" s="8">
        <f t="shared" si="0"/>
        <v>68.86</v>
      </c>
      <c r="H13" s="9" t="s">
        <v>11</v>
      </c>
    </row>
    <row r="14" spans="1:8" ht="21">
      <c r="A14" s="5">
        <v>12</v>
      </c>
      <c r="B14" s="6" t="s">
        <v>23</v>
      </c>
      <c r="C14" s="6" t="s">
        <v>13</v>
      </c>
      <c r="D14" s="7">
        <v>20191027034</v>
      </c>
      <c r="E14" s="7">
        <v>59.65</v>
      </c>
      <c r="F14" s="8">
        <v>78</v>
      </c>
      <c r="G14" s="8">
        <f t="shared" si="0"/>
        <v>68.825</v>
      </c>
      <c r="H14" s="8"/>
    </row>
    <row r="15" spans="1:8" ht="21">
      <c r="A15" s="5">
        <v>13</v>
      </c>
      <c r="B15" s="6" t="s">
        <v>24</v>
      </c>
      <c r="C15" s="6" t="s">
        <v>10</v>
      </c>
      <c r="D15" s="7">
        <v>20191027009</v>
      </c>
      <c r="E15" s="7">
        <v>60.89</v>
      </c>
      <c r="F15" s="8">
        <v>76.2</v>
      </c>
      <c r="G15" s="8">
        <f t="shared" si="0"/>
        <v>68.545</v>
      </c>
      <c r="H15" s="8"/>
    </row>
    <row r="16" spans="1:8" ht="20.25">
      <c r="A16" s="5">
        <v>14</v>
      </c>
      <c r="B16" s="6" t="s">
        <v>25</v>
      </c>
      <c r="C16" s="6" t="s">
        <v>10</v>
      </c>
      <c r="D16" s="7">
        <v>20191027031</v>
      </c>
      <c r="E16" s="7">
        <v>63.01</v>
      </c>
      <c r="F16" s="8">
        <v>73.6</v>
      </c>
      <c r="G16" s="8">
        <f t="shared" si="0"/>
        <v>68.305</v>
      </c>
      <c r="H16" s="8"/>
    </row>
    <row r="17" spans="1:8" ht="20.25">
      <c r="A17" s="5">
        <v>15</v>
      </c>
      <c r="B17" s="6" t="s">
        <v>26</v>
      </c>
      <c r="C17" s="6" t="s">
        <v>10</v>
      </c>
      <c r="D17" s="7">
        <v>20191027002</v>
      </c>
      <c r="E17" s="7">
        <v>63.37</v>
      </c>
      <c r="F17" s="8">
        <v>72</v>
      </c>
      <c r="G17" s="8">
        <f t="shared" si="0"/>
        <v>67.685</v>
      </c>
      <c r="H17" s="8"/>
    </row>
    <row r="18" spans="1:8" ht="21">
      <c r="A18" s="5">
        <v>16</v>
      </c>
      <c r="B18" s="6" t="s">
        <v>27</v>
      </c>
      <c r="C18" s="6" t="s">
        <v>10</v>
      </c>
      <c r="D18" s="7">
        <v>20191027014</v>
      </c>
      <c r="E18" s="7">
        <v>56.64</v>
      </c>
      <c r="F18" s="8">
        <v>78.4</v>
      </c>
      <c r="G18" s="8">
        <f t="shared" si="0"/>
        <v>67.52</v>
      </c>
      <c r="H18" s="8"/>
    </row>
    <row r="19" spans="1:8" ht="20.25">
      <c r="A19" s="5">
        <v>17</v>
      </c>
      <c r="B19" s="6" t="s">
        <v>28</v>
      </c>
      <c r="C19" s="6" t="s">
        <v>10</v>
      </c>
      <c r="D19" s="7">
        <v>20191027027</v>
      </c>
      <c r="E19" s="7">
        <v>56.64</v>
      </c>
      <c r="F19" s="8">
        <v>78.2</v>
      </c>
      <c r="G19" s="8">
        <f t="shared" si="0"/>
        <v>67.42</v>
      </c>
      <c r="H19" s="8"/>
    </row>
    <row r="20" spans="1:8" ht="21">
      <c r="A20" s="5">
        <v>18</v>
      </c>
      <c r="B20" s="6" t="s">
        <v>29</v>
      </c>
      <c r="C20" s="6" t="s">
        <v>10</v>
      </c>
      <c r="D20" s="7">
        <v>20191027016</v>
      </c>
      <c r="E20" s="7">
        <v>57.17</v>
      </c>
      <c r="F20" s="8">
        <v>77.2</v>
      </c>
      <c r="G20" s="8">
        <f t="shared" si="0"/>
        <v>67.185</v>
      </c>
      <c r="H20" s="8"/>
    </row>
    <row r="21" spans="1:8" ht="20.25">
      <c r="A21" s="5">
        <v>19</v>
      </c>
      <c r="B21" s="6" t="s">
        <v>30</v>
      </c>
      <c r="C21" s="6" t="s">
        <v>13</v>
      </c>
      <c r="D21" s="7">
        <v>20191027012</v>
      </c>
      <c r="E21" s="7">
        <v>59.65</v>
      </c>
      <c r="F21" s="8">
        <v>73.2</v>
      </c>
      <c r="G21" s="8">
        <f t="shared" si="0"/>
        <v>66.425</v>
      </c>
      <c r="H21" s="8"/>
    </row>
    <row r="22" spans="1:8" ht="21">
      <c r="A22" s="5">
        <v>20</v>
      </c>
      <c r="B22" s="6" t="s">
        <v>31</v>
      </c>
      <c r="C22" s="6" t="s">
        <v>10</v>
      </c>
      <c r="D22" s="7">
        <v>20191027005</v>
      </c>
      <c r="E22" s="7">
        <v>56.55</v>
      </c>
      <c r="F22" s="8">
        <v>76.2</v>
      </c>
      <c r="G22" s="8">
        <f t="shared" si="0"/>
        <v>66.375</v>
      </c>
      <c r="H22" s="8"/>
    </row>
    <row r="23" spans="1:8" ht="20.25">
      <c r="A23" s="5">
        <v>21</v>
      </c>
      <c r="B23" s="6" t="s">
        <v>32</v>
      </c>
      <c r="C23" s="6" t="s">
        <v>10</v>
      </c>
      <c r="D23" s="7">
        <v>20191027015</v>
      </c>
      <c r="E23" s="7">
        <v>57.52</v>
      </c>
      <c r="F23" s="8">
        <v>75.2</v>
      </c>
      <c r="G23" s="8">
        <f t="shared" si="0"/>
        <v>66.36</v>
      </c>
      <c r="H23" s="8"/>
    </row>
    <row r="24" spans="1:8" ht="21">
      <c r="A24" s="5">
        <v>22</v>
      </c>
      <c r="B24" s="6" t="s">
        <v>33</v>
      </c>
      <c r="C24" s="6" t="s">
        <v>10</v>
      </c>
      <c r="D24" s="7">
        <v>20191027029</v>
      </c>
      <c r="E24" s="7">
        <v>57.7</v>
      </c>
      <c r="F24" s="8">
        <v>73.8</v>
      </c>
      <c r="G24" s="8">
        <f t="shared" si="0"/>
        <v>65.75</v>
      </c>
      <c r="H24" s="8"/>
    </row>
  </sheetData>
  <sheetProtection/>
  <mergeCells count="1">
    <mergeCell ref="A1:H1"/>
  </mergeCells>
  <printOptions/>
  <pageMargins left="0.904861111111111" right="0.472222222222222" top="0.275" bottom="0.432638888888889" header="0.393055555555556" footer="0.31458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dcterms:created xsi:type="dcterms:W3CDTF">2019-08-24T06:09:00Z</dcterms:created>
  <dcterms:modified xsi:type="dcterms:W3CDTF">2019-11-04T09:08:12Z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