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务员" sheetId="1" r:id="rId1"/>
  </sheets>
  <externalReferences>
    <externalReference r:id="rId2"/>
  </externalReferences>
  <definedNames>
    <definedName name="职位代码">[1]事业编!#REF!</definedName>
    <definedName name="考试总成绩">[1]事业编!$H:$H</definedName>
  </definedNames>
  <calcPr calcId="144525"/>
</workbook>
</file>

<file path=xl/sharedStrings.xml><?xml version="1.0" encoding="utf-8"?>
<sst xmlns="http://schemas.openxmlformats.org/spreadsheetml/2006/main" count="15" uniqueCount="15">
  <si>
    <t>附件1</t>
  </si>
  <si>
    <t>2019年沙坡头区人民政府办公室公开选调公务员进入考察人员名单</t>
  </si>
  <si>
    <t>序号</t>
  </si>
  <si>
    <t>姓名</t>
  </si>
  <si>
    <t>身份证号</t>
  </si>
  <si>
    <t>选调单位</t>
  </si>
  <si>
    <t>选调人数</t>
  </si>
  <si>
    <t>资历量化成绩</t>
  </si>
  <si>
    <t>面试
成绩</t>
  </si>
  <si>
    <t>考试
总成绩</t>
  </si>
  <si>
    <t>职位
排名</t>
  </si>
  <si>
    <t>备注</t>
  </si>
  <si>
    <t>冯瑛瑾</t>
  </si>
  <si>
    <t>620423********0045</t>
  </si>
  <si>
    <t>沙坡头区人民政府办公室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</si>
</sst>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22"/>
      <color theme="1"/>
      <name val="方正小标宋_GBK"/>
      <charset val="134"/>
    </font>
    <font>
      <sz val="14"/>
      <color theme="1"/>
      <name val="黑体"/>
      <charset val="134"/>
    </font>
    <font>
      <sz val="12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177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771;&#23519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务员"/>
      <sheetName val="事业编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E13" sqref="E13"/>
    </sheetView>
  </sheetViews>
  <sheetFormatPr defaultColWidth="9" defaultRowHeight="13.5" outlineLevelRow="3"/>
  <cols>
    <col min="1" max="1" width="5.7" style="2" customWidth="1"/>
    <col min="2" max="2" width="11.1083333333333" style="1" customWidth="1"/>
    <col min="3" max="3" width="24.5583333333333" style="2" customWidth="1"/>
    <col min="4" max="4" width="27.5583333333333" style="1" customWidth="1"/>
    <col min="5" max="5" width="10" style="4" customWidth="1"/>
    <col min="6" max="6" width="9.33333333333333" style="4" customWidth="1"/>
    <col min="7" max="7" width="8.89166666666667" style="5" customWidth="1"/>
    <col min="8" max="8" width="10.775" style="5" customWidth="1"/>
    <col min="9" max="9" width="9.66666666666667" style="2" customWidth="1"/>
    <col min="10" max="10" width="9.66666666666667" style="6" customWidth="1"/>
    <col min="11" max="16384" width="9" style="1"/>
  </cols>
  <sheetData>
    <row r="1" s="1" customFormat="1" ht="25" customHeight="1" spans="1:10">
      <c r="A1" s="7" t="s">
        <v>0</v>
      </c>
      <c r="B1" s="7"/>
      <c r="C1" s="8"/>
      <c r="D1" s="9"/>
      <c r="E1" s="10"/>
      <c r="F1" s="10"/>
      <c r="G1" s="11"/>
      <c r="H1" s="11"/>
      <c r="I1" s="8"/>
      <c r="J1" s="19"/>
    </row>
    <row r="2" s="2" customFormat="1" ht="59" customHeight="1" spans="1:1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="1" customFormat="1" ht="48" customHeight="1" spans="1:10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="3" customFormat="1" ht="30" customHeight="1" spans="1:10">
      <c r="A4" s="14">
        <v>1</v>
      </c>
      <c r="B4" s="15" t="s">
        <v>12</v>
      </c>
      <c r="C4" s="15" t="s">
        <v>13</v>
      </c>
      <c r="D4" s="15" t="s">
        <v>14</v>
      </c>
      <c r="E4" s="16">
        <v>1</v>
      </c>
      <c r="F4" s="17">
        <v>91</v>
      </c>
      <c r="G4" s="18">
        <v>87.2</v>
      </c>
      <c r="H4" s="17">
        <f>(F4*0.4+G4*0.6)</f>
        <v>88.72</v>
      </c>
      <c r="I4" s="14">
        <v>1</v>
      </c>
      <c r="J4" s="20"/>
    </row>
  </sheetData>
  <mergeCells count="2">
    <mergeCell ref="A1:B1"/>
    <mergeCell ref="A2:J2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不明觉厉</cp:lastModifiedBy>
  <dcterms:created xsi:type="dcterms:W3CDTF">2019-11-20T05:59:56Z</dcterms:created>
  <dcterms:modified xsi:type="dcterms:W3CDTF">2019-11-20T05:59:56Z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