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DBF5" lockStructure="1"/>
  <bookViews>
    <workbookView windowWidth="22368" windowHeight="9552"/>
  </bookViews>
  <sheets>
    <sheet name="准考证" sheetId="1" r:id="rId1"/>
    <sheet name="数据" sheetId="2" state="hidden" r:id="rId2"/>
  </sheets>
  <definedNames>
    <definedName name="_xlnm.Print_Area" localSheetId="0">准考证!$A$4:$H$11</definedName>
    <definedName name="_xlnm.Print_Titles" localSheetId="1">数据!$2:2</definedName>
  </definedNames>
  <calcPr calcId="144525"/>
</workbook>
</file>

<file path=xl/sharedStrings.xml><?xml version="1.0" encoding="utf-8"?>
<sst xmlns="http://schemas.openxmlformats.org/spreadsheetml/2006/main" count="619" uniqueCount="256">
  <si>
    <t>请输入报名手机号</t>
  </si>
  <si>
    <t>高检院2019年面向北京地区公开选拔
公务员和工作人员考试准考证</t>
  </si>
  <si>
    <r>
      <rPr>
        <sz val="16"/>
        <color theme="1"/>
        <rFont val="黑体"/>
        <charset val="134"/>
      </rPr>
      <t>考生姓名</t>
    </r>
  </si>
  <si>
    <t>请贴近期
免冠彩色
照片，须
与报名表
上的一致</t>
  </si>
  <si>
    <r>
      <rPr>
        <sz val="16"/>
        <color theme="1"/>
        <rFont val="黑体"/>
        <charset val="134"/>
      </rPr>
      <t>准考证号</t>
    </r>
  </si>
  <si>
    <r>
      <rPr>
        <sz val="16"/>
        <color theme="1"/>
        <rFont val="黑体"/>
        <charset val="134"/>
      </rPr>
      <t>考点地址</t>
    </r>
  </si>
  <si>
    <t>北京市西城经济科学大学
（北京市西城区南草场街22号）</t>
  </si>
  <si>
    <r>
      <rPr>
        <b/>
        <sz val="16"/>
        <color theme="1"/>
        <rFont val="黑体"/>
        <charset val="134"/>
      </rPr>
      <t>考试时间</t>
    </r>
  </si>
  <si>
    <r>
      <rPr>
        <b/>
        <sz val="16"/>
        <color theme="1"/>
        <rFont val="黑体"/>
        <charset val="134"/>
      </rPr>
      <t>考场</t>
    </r>
  </si>
  <si>
    <r>
      <rPr>
        <b/>
        <sz val="16"/>
        <color theme="1"/>
        <rFont val="黑体"/>
        <charset val="134"/>
      </rPr>
      <t>座位号</t>
    </r>
  </si>
  <si>
    <r>
      <rPr>
        <sz val="16"/>
        <color theme="1"/>
        <rFont val="Times New Roman"/>
        <charset val="134"/>
      </rPr>
      <t>8:30</t>
    </r>
    <r>
      <rPr>
        <sz val="16"/>
        <color theme="1"/>
        <rFont val="宋体"/>
        <charset val="134"/>
      </rPr>
      <t>－</t>
    </r>
    <r>
      <rPr>
        <sz val="16"/>
        <color theme="1"/>
        <rFont val="Times New Roman"/>
        <charset val="134"/>
      </rPr>
      <t>11:30</t>
    </r>
  </si>
  <si>
    <t>注意事项</t>
  </si>
  <si>
    <t xml:space="preserve">    1.考生须携带准考证、居民身份证原件进入考场。
    2.考生需自备黑色签字笔、2B铅笔、橡皮等文具。
    3.考生应将携带的与考试无关物品放在指定放包处，须关闭电子产品电源。考生禁止将纸质资料以及手机、智能手表、手环等任何具有存储传输功能的电子设备带至座位，否则按作弊处理。
    4.考生应提前到达考点，考试开始后不得进入考场；考试期间，不得提前交卷、出场。
    5.答题前必须在试题本、答题卡规定位置填写姓名并填涂准考证号，不在规定位置填写填涂的，成绩无效。客观题要用2B铅笔在答题卡上填涂对应的信息，主观题要用黑色签字笔在答题卡有效区域内作答，否则成绩无效。
    6.在考试开始前答题的，或者在考试结束后继续答题的，成绩无效。
    7.禁止将试题本、答题本、草稿纸带出考场，不得抄录、传播试题内容。</t>
  </si>
  <si>
    <t>序号</t>
  </si>
  <si>
    <t>联系电话</t>
  </si>
  <si>
    <t>姓名</t>
  </si>
  <si>
    <t>准考证号</t>
  </si>
  <si>
    <t>考场</t>
  </si>
  <si>
    <t>座位号</t>
  </si>
  <si>
    <t>董哲</t>
  </si>
  <si>
    <t>第一考场</t>
  </si>
  <si>
    <t>01</t>
  </si>
  <si>
    <t>李冰</t>
  </si>
  <si>
    <t>02</t>
  </si>
  <si>
    <t>张力</t>
  </si>
  <si>
    <t>03</t>
  </si>
  <si>
    <t>黄鹏</t>
  </si>
  <si>
    <t>04</t>
  </si>
  <si>
    <t>孟庆辉</t>
  </si>
  <si>
    <t>05</t>
  </si>
  <si>
    <t>陈丽娟</t>
  </si>
  <si>
    <t>06</t>
  </si>
  <si>
    <t>王栋</t>
  </si>
  <si>
    <t>07</t>
  </si>
  <si>
    <t>王文庆</t>
  </si>
  <si>
    <t>08</t>
  </si>
  <si>
    <t>孙子晶</t>
  </si>
  <si>
    <t>09</t>
  </si>
  <si>
    <t>李林</t>
  </si>
  <si>
    <t>10</t>
  </si>
  <si>
    <t>佀莹</t>
  </si>
  <si>
    <t>11</t>
  </si>
  <si>
    <t>张兆阳</t>
  </si>
  <si>
    <t>12</t>
  </si>
  <si>
    <t>杨胜富</t>
  </si>
  <si>
    <t>13</t>
  </si>
  <si>
    <t>王利民</t>
  </si>
  <si>
    <t>14</t>
  </si>
  <si>
    <t>张川</t>
  </si>
  <si>
    <t>15</t>
  </si>
  <si>
    <t>刘呈祥</t>
  </si>
  <si>
    <t>16</t>
  </si>
  <si>
    <t>刘祯</t>
  </si>
  <si>
    <t>17</t>
  </si>
  <si>
    <t>宋鸿悦</t>
  </si>
  <si>
    <t>18</t>
  </si>
  <si>
    <t>薛锋</t>
  </si>
  <si>
    <t>19</t>
  </si>
  <si>
    <t>李胜功</t>
  </si>
  <si>
    <t>20</t>
  </si>
  <si>
    <t>李丽</t>
  </si>
  <si>
    <t>21</t>
  </si>
  <si>
    <t>徐龙</t>
  </si>
  <si>
    <t>22</t>
  </si>
  <si>
    <t>尹蓬松</t>
  </si>
  <si>
    <t>23</t>
  </si>
  <si>
    <t>黄河</t>
  </si>
  <si>
    <t>24</t>
  </si>
  <si>
    <t>陈少妍</t>
  </si>
  <si>
    <t>25</t>
  </si>
  <si>
    <t>王一伟</t>
  </si>
  <si>
    <t>26</t>
  </si>
  <si>
    <t>张晶晶</t>
  </si>
  <si>
    <t>27</t>
  </si>
  <si>
    <t>海洋</t>
  </si>
  <si>
    <t>28</t>
  </si>
  <si>
    <t>唐良箭</t>
  </si>
  <si>
    <t>29</t>
  </si>
  <si>
    <t>丁显宇</t>
  </si>
  <si>
    <t>30</t>
  </si>
  <si>
    <t>李瑞</t>
  </si>
  <si>
    <t>第二考场</t>
  </si>
  <si>
    <t>刘恩强</t>
  </si>
  <si>
    <t>周三妹</t>
  </si>
  <si>
    <t>周怡冶</t>
  </si>
  <si>
    <t>王玺玉</t>
  </si>
  <si>
    <t>陈前</t>
  </si>
  <si>
    <t>由佳田</t>
  </si>
  <si>
    <t>李卓君</t>
  </si>
  <si>
    <t>郭赋轩</t>
  </si>
  <si>
    <t>李慧</t>
  </si>
  <si>
    <t>张瀚洋</t>
  </si>
  <si>
    <t>薛汉荻</t>
  </si>
  <si>
    <t>曹圣涵</t>
  </si>
  <si>
    <t>朱云峰</t>
  </si>
  <si>
    <t>马君亮</t>
  </si>
  <si>
    <t>冯宇</t>
  </si>
  <si>
    <t>张得旭</t>
  </si>
  <si>
    <t>陈辉</t>
  </si>
  <si>
    <t>周理顺</t>
  </si>
  <si>
    <t>莫凤斌</t>
  </si>
  <si>
    <t>王慧</t>
  </si>
  <si>
    <t>李曼君</t>
  </si>
  <si>
    <t>张聪</t>
  </si>
  <si>
    <t>郭玉琦</t>
  </si>
  <si>
    <t>葛前前</t>
  </si>
  <si>
    <t>刘梦凡</t>
  </si>
  <si>
    <t>邓屿初</t>
  </si>
  <si>
    <t>袁恩洋</t>
  </si>
  <si>
    <t>张晓彤</t>
  </si>
  <si>
    <t>吴超</t>
  </si>
  <si>
    <t>于艳丽</t>
  </si>
  <si>
    <t>第三考场</t>
  </si>
  <si>
    <t>高健</t>
  </si>
  <si>
    <t>刘博璇</t>
  </si>
  <si>
    <t>延维征</t>
  </si>
  <si>
    <t>胡晓楠</t>
  </si>
  <si>
    <t>赵新越</t>
  </si>
  <si>
    <t>王绘雯</t>
  </si>
  <si>
    <t>尹秀竹</t>
  </si>
  <si>
    <t>王周文</t>
  </si>
  <si>
    <t>刘婧涵</t>
  </si>
  <si>
    <t>谢旻遐</t>
  </si>
  <si>
    <t>曾娟</t>
  </si>
  <si>
    <t>安夏萌</t>
  </si>
  <si>
    <t>刘世界</t>
  </si>
  <si>
    <t>孙宇</t>
  </si>
  <si>
    <t>邹裴琳</t>
  </si>
  <si>
    <t>王亚楠</t>
  </si>
  <si>
    <t>赵颖</t>
  </si>
  <si>
    <t>曲利敏</t>
  </si>
  <si>
    <t>谢静</t>
  </si>
  <si>
    <t>魏鹏</t>
  </si>
  <si>
    <t>曹孟</t>
  </si>
  <si>
    <t>管清亮</t>
  </si>
  <si>
    <t>卢涌</t>
  </si>
  <si>
    <t>李贵州</t>
  </si>
  <si>
    <t>叶琼</t>
  </si>
  <si>
    <t>南宏超</t>
  </si>
  <si>
    <t>何卫苹</t>
  </si>
  <si>
    <t>周彪</t>
  </si>
  <si>
    <t>贺永胜</t>
  </si>
  <si>
    <t>王辰</t>
  </si>
  <si>
    <t>第四考场</t>
  </si>
  <si>
    <t>张原瑞</t>
  </si>
  <si>
    <t>苏侃</t>
  </si>
  <si>
    <t>张艺馨</t>
  </si>
  <si>
    <t>戴哲宇</t>
  </si>
  <si>
    <t>赵格</t>
  </si>
  <si>
    <t>袁冰</t>
  </si>
  <si>
    <t>梁琰琰</t>
  </si>
  <si>
    <t>张瑞琪</t>
  </si>
  <si>
    <t>李缓</t>
  </si>
  <si>
    <t>胡晓煜</t>
  </si>
  <si>
    <t>高鹏志</t>
  </si>
  <si>
    <t>刘志敏</t>
  </si>
  <si>
    <t>王文佼</t>
  </si>
  <si>
    <t>刘钟琴</t>
  </si>
  <si>
    <t>席瑞冰</t>
  </si>
  <si>
    <t>许璐</t>
  </si>
  <si>
    <t>闫佳佳</t>
  </si>
  <si>
    <t>马睿</t>
  </si>
  <si>
    <t>于丽红</t>
  </si>
  <si>
    <t>葛明柱</t>
  </si>
  <si>
    <t>孟茜</t>
  </si>
  <si>
    <t>崔璨</t>
  </si>
  <si>
    <t>孙森森</t>
  </si>
  <si>
    <t>高俊娟</t>
  </si>
  <si>
    <t>李晓芬</t>
  </si>
  <si>
    <t>王凤</t>
  </si>
  <si>
    <t>李海立</t>
  </si>
  <si>
    <t>杜春阳</t>
  </si>
  <si>
    <t>张海霞</t>
  </si>
  <si>
    <t>侯思倩</t>
  </si>
  <si>
    <t>第五考场</t>
  </si>
  <si>
    <t>魏贞</t>
  </si>
  <si>
    <t>刘家希</t>
  </si>
  <si>
    <t>王秋杰</t>
  </si>
  <si>
    <t>魏彤</t>
  </si>
  <si>
    <t>张宏伟</t>
  </si>
  <si>
    <t>黄畅</t>
  </si>
  <si>
    <t>高哲远</t>
  </si>
  <si>
    <t>谢晋宝</t>
  </si>
  <si>
    <t>万毅</t>
  </si>
  <si>
    <t>朱逸秋</t>
  </si>
  <si>
    <t>唐亚</t>
  </si>
  <si>
    <t>任楚翘</t>
  </si>
  <si>
    <t>李松松</t>
  </si>
  <si>
    <t>郑旭斌</t>
  </si>
  <si>
    <t>徐帅</t>
  </si>
  <si>
    <t>刘鹏</t>
  </si>
  <si>
    <t>韩晓洁</t>
  </si>
  <si>
    <t>吴官荦</t>
  </si>
  <si>
    <t>许晓冰</t>
  </si>
  <si>
    <t>杨晶晶</t>
  </si>
  <si>
    <t>刘晋</t>
  </si>
  <si>
    <t>栗英会</t>
  </si>
  <si>
    <t>王硕</t>
  </si>
  <si>
    <t>高恒志</t>
  </si>
  <si>
    <t>张海丽</t>
  </si>
  <si>
    <t>陈雨超</t>
  </si>
  <si>
    <t>刘昊川</t>
  </si>
  <si>
    <t>郑莹莹</t>
  </si>
  <si>
    <t>佟萌</t>
  </si>
  <si>
    <t>第六考场</t>
  </si>
  <si>
    <t>闫召光</t>
  </si>
  <si>
    <t>李如冰</t>
  </si>
  <si>
    <t>秦腾</t>
  </si>
  <si>
    <t>李鹏飞</t>
  </si>
  <si>
    <t>白云山</t>
  </si>
  <si>
    <t>门植渊</t>
  </si>
  <si>
    <t>薛玉静</t>
  </si>
  <si>
    <t>丁扬</t>
  </si>
  <si>
    <t>侯文琦</t>
  </si>
  <si>
    <t>肖增阳</t>
  </si>
  <si>
    <t>吕丛菲</t>
  </si>
  <si>
    <t>蔡晨昊</t>
  </si>
  <si>
    <t>王天毅</t>
  </si>
  <si>
    <t>黄成</t>
  </si>
  <si>
    <t>陈锦城</t>
  </si>
  <si>
    <t>丁孝文</t>
  </si>
  <si>
    <t>马韶</t>
  </si>
  <si>
    <t>魏枭枭</t>
  </si>
  <si>
    <t>郭小龙</t>
  </si>
  <si>
    <t>王方</t>
  </si>
  <si>
    <t>张强</t>
  </si>
  <si>
    <t>吕嘉珩</t>
  </si>
  <si>
    <t>张盼</t>
  </si>
  <si>
    <t>张康登</t>
  </si>
  <si>
    <t>孙琪</t>
  </si>
  <si>
    <t>王丹凤</t>
  </si>
  <si>
    <t>邹海明</t>
  </si>
  <si>
    <t>何朋辉</t>
  </si>
  <si>
    <t>赵嘉璐</t>
  </si>
  <si>
    <t>章杰</t>
  </si>
  <si>
    <t>第七考场</t>
  </si>
  <si>
    <t>胡威</t>
  </si>
  <si>
    <t>孟斌</t>
  </si>
  <si>
    <t>磨海连</t>
  </si>
  <si>
    <t>孙翔宇</t>
  </si>
  <si>
    <t>蒋丹</t>
  </si>
  <si>
    <t>刘畅</t>
  </si>
  <si>
    <t>贾冬雪</t>
  </si>
  <si>
    <t>徐林</t>
  </si>
  <si>
    <t>黄祖专</t>
  </si>
  <si>
    <t>赵彬</t>
  </si>
  <si>
    <t>魏争光</t>
  </si>
  <si>
    <t>李璞</t>
  </si>
  <si>
    <t>单克</t>
  </si>
  <si>
    <t>刘小虎</t>
  </si>
  <si>
    <t>孔凡真</t>
  </si>
  <si>
    <t>闫强</t>
  </si>
  <si>
    <t>赵小雨</t>
  </si>
  <si>
    <t>刘晓春</t>
  </si>
  <si>
    <t>张三</t>
  </si>
  <si>
    <t>31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</si>
</sst>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37"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11"/>
      <color rgb="FFFF0000"/>
      <name val="黑体"/>
      <charset val="134"/>
    </font>
    <font>
      <b/>
      <sz val="12"/>
      <name val="宋体"/>
      <charset val="134"/>
      <scheme val="minor"/>
    </font>
    <font>
      <sz val="24"/>
      <color theme="1"/>
      <name val="方正小标宋_GBK"/>
      <charset val="134"/>
    </font>
    <font>
      <sz val="16"/>
      <color theme="1"/>
      <name val="Times New Roman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6"/>
      <color theme="1"/>
      <name val="宋体"/>
      <charset val="134"/>
      <scheme val="minor"/>
    </font>
    <font>
      <b/>
      <sz val="16"/>
      <color theme="1"/>
      <name val="Times New Roman"/>
      <charset val="134"/>
    </font>
    <font>
      <sz val="18"/>
      <color theme="1"/>
      <name val="黑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sz val="16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6" borderId="17" applyNumberFormat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29" fillId="19" borderId="19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6" fillId="0" borderId="1" xfId="0" applyNumberFormat="1" applyFont="1" applyBorder="1" applyAlignment="1" applyProtection="1">
      <alignment horizontal="center" vertical="center"/>
    </xf>
    <xf numFmtId="176" fontId="7" fillId="3" borderId="2" xfId="0" applyNumberFormat="1" applyFont="1" applyFill="1" applyBorder="1" applyAlignment="1" applyProtection="1">
      <alignment vertical="center"/>
      <protection locked="0"/>
    </xf>
    <xf numFmtId="176" fontId="7" fillId="3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176" fontId="9" fillId="0" borderId="3" xfId="0" applyNumberFormat="1" applyFont="1" applyBorder="1" applyAlignment="1" applyProtection="1">
      <alignment horizontal="center" vertical="center" wrapText="1"/>
    </xf>
    <xf numFmtId="176" fontId="9" fillId="0" borderId="4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31" fontId="9" fillId="0" borderId="3" xfId="0" applyNumberFormat="1" applyFont="1" applyBorder="1" applyAlignment="1" applyProtection="1">
      <alignment horizontal="center" vertical="center" wrapText="1"/>
    </xf>
    <xf numFmtId="31" fontId="9" fillId="0" borderId="4" xfId="0" applyNumberFormat="1" applyFont="1" applyBorder="1" applyAlignment="1" applyProtection="1">
      <alignment horizontal="center" vertical="center" wrapText="1"/>
    </xf>
    <xf numFmtId="31" fontId="9" fillId="0" borderId="5" xfId="0" applyNumberFormat="1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view="pageBreakPreview" zoomScaleNormal="100" zoomScaleSheetLayoutView="100" workbookViewId="0">
      <selection activeCell="B2" sqref="B2:D2"/>
    </sheetView>
  </sheetViews>
  <sheetFormatPr defaultColWidth="9" defaultRowHeight="15.6" outlineLevelCol="7"/>
  <cols>
    <col min="1" max="1" width="15.2" style="17" customWidth="1"/>
    <col min="2" max="2" width="5.3" style="17" customWidth="1"/>
    <col min="3" max="3" width="7.5" style="17" customWidth="1"/>
    <col min="4" max="4" width="2.3" style="17" customWidth="1"/>
    <col min="5" max="5" width="17" style="17" customWidth="1"/>
    <col min="6" max="6" width="13.8" style="17" customWidth="1"/>
    <col min="7" max="7" width="4.3" style="17" customWidth="1"/>
    <col min="8" max="8" width="15.1" style="17" customWidth="1"/>
    <col min="9" max="16384" width="9" style="17"/>
  </cols>
  <sheetData>
    <row r="1" ht="14.25" customHeight="1"/>
    <row r="2" ht="30" customHeight="1" spans="1:5">
      <c r="A2" s="18" t="s">
        <v>0</v>
      </c>
      <c r="B2" s="19">
        <v>13000000000</v>
      </c>
      <c r="C2" s="20"/>
      <c r="D2" s="20"/>
      <c r="E2" s="21"/>
    </row>
    <row r="3" ht="14.25" customHeight="1"/>
    <row r="4" ht="69" customHeight="1" spans="1:8">
      <c r="A4" s="22" t="s">
        <v>1</v>
      </c>
      <c r="B4" s="23"/>
      <c r="C4" s="23"/>
      <c r="D4" s="23"/>
      <c r="E4" s="23"/>
      <c r="F4" s="23"/>
      <c r="G4" s="23"/>
      <c r="H4" s="23"/>
    </row>
    <row r="5" s="15" customFormat="1" ht="55" customHeight="1" spans="1:8">
      <c r="A5" s="24" t="s">
        <v>2</v>
      </c>
      <c r="B5" s="25" t="str">
        <f>VLOOKUP(B2,数据!B:C,2,0)</f>
        <v>张三</v>
      </c>
      <c r="C5" s="26"/>
      <c r="D5" s="26"/>
      <c r="E5" s="26"/>
      <c r="F5" s="27"/>
      <c r="G5" s="28" t="s">
        <v>3</v>
      </c>
      <c r="H5" s="29"/>
    </row>
    <row r="6" s="15" customFormat="1" ht="55" customHeight="1" spans="1:8">
      <c r="A6" s="24" t="s">
        <v>4</v>
      </c>
      <c r="B6" s="30">
        <f>VLOOKUP(B2,数据!B:D,3,0)</f>
        <v>201901010001</v>
      </c>
      <c r="C6" s="31"/>
      <c r="D6" s="31"/>
      <c r="E6" s="31"/>
      <c r="F6" s="32"/>
      <c r="G6" s="33"/>
      <c r="H6" s="34"/>
    </row>
    <row r="7" s="15" customFormat="1" ht="55" customHeight="1" spans="1:8">
      <c r="A7" s="24" t="s">
        <v>5</v>
      </c>
      <c r="B7" s="35" t="s">
        <v>6</v>
      </c>
      <c r="C7" s="36"/>
      <c r="D7" s="36"/>
      <c r="E7" s="36"/>
      <c r="F7" s="37"/>
      <c r="G7" s="38"/>
      <c r="H7" s="39"/>
    </row>
    <row r="8" s="16" customFormat="1" ht="55" customHeight="1" spans="1:8">
      <c r="A8" s="40" t="s">
        <v>7</v>
      </c>
      <c r="B8" s="41"/>
      <c r="C8" s="41"/>
      <c r="D8" s="41"/>
      <c r="E8" s="42"/>
      <c r="F8" s="40" t="s">
        <v>8</v>
      </c>
      <c r="G8" s="42"/>
      <c r="H8" s="43" t="s">
        <v>9</v>
      </c>
    </row>
    <row r="9" s="15" customFormat="1" ht="55" customHeight="1" spans="1:8">
      <c r="A9" s="44">
        <v>43807</v>
      </c>
      <c r="B9" s="45"/>
      <c r="C9" s="46"/>
      <c r="D9" s="44" t="s">
        <v>10</v>
      </c>
      <c r="E9" s="46"/>
      <c r="F9" s="25" t="str">
        <f>VLOOKUP(B2,数据!B:E,4,0)</f>
        <v>第一考场</v>
      </c>
      <c r="G9" s="27"/>
      <c r="H9" s="24" t="str">
        <f>VLOOKUP(B2,数据!B:F,5,0)</f>
        <v>31</v>
      </c>
    </row>
    <row r="10" ht="33" customHeight="1" spans="1:8">
      <c r="A10" s="47" t="s">
        <v>11</v>
      </c>
      <c r="B10" s="48"/>
      <c r="C10" s="48"/>
      <c r="D10" s="48"/>
      <c r="E10" s="48"/>
      <c r="F10" s="48"/>
      <c r="G10" s="48"/>
      <c r="H10" s="49"/>
    </row>
    <row r="11" ht="316" customHeight="1" spans="1:8">
      <c r="A11" s="50" t="s">
        <v>12</v>
      </c>
      <c r="B11" s="51"/>
      <c r="C11" s="51"/>
      <c r="D11" s="51"/>
      <c r="E11" s="51"/>
      <c r="F11" s="51"/>
      <c r="G11" s="51"/>
      <c r="H11" s="52"/>
    </row>
    <row r="12" spans="1:8">
      <c r="A12" s="53"/>
      <c r="B12" s="53"/>
      <c r="C12" s="53"/>
      <c r="D12" s="53"/>
      <c r="E12" s="53"/>
      <c r="F12" s="53"/>
      <c r="G12" s="53"/>
      <c r="H12" s="53"/>
    </row>
  </sheetData>
  <sheetProtection password="9B50" sheet="1" selectLockedCells="1"/>
  <protectedRanges>
    <protectedRange sqref="B2" name="区域1" securityDescriptor="O:WDG:WDD:"/>
  </protectedRanges>
  <mergeCells count="13">
    <mergeCell ref="B2:D2"/>
    <mergeCell ref="A4:H4"/>
    <mergeCell ref="B5:F5"/>
    <mergeCell ref="B6:F6"/>
    <mergeCell ref="B7:F7"/>
    <mergeCell ref="A8:E8"/>
    <mergeCell ref="F8:G8"/>
    <mergeCell ref="A9:C9"/>
    <mergeCell ref="D9:E9"/>
    <mergeCell ref="F9:G9"/>
    <mergeCell ref="A10:H10"/>
    <mergeCell ref="A11:H11"/>
    <mergeCell ref="G5:H7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2"/>
  <sheetViews>
    <sheetView view="pageBreakPreview" zoomScale="160" zoomScaleNormal="100" zoomScaleSheetLayoutView="160" topLeftCell="A175" workbookViewId="0">
      <selection activeCell="E179" sqref="E179"/>
    </sheetView>
  </sheetViews>
  <sheetFormatPr defaultColWidth="8.1" defaultRowHeight="30" customHeight="1" outlineLevelCol="5"/>
  <cols>
    <col min="1" max="1" width="4.575" style="2" customWidth="1"/>
    <col min="2" max="2" width="12.5" style="2" customWidth="1"/>
    <col min="3" max="3" width="6.54166666666667" style="2" customWidth="1"/>
    <col min="4" max="4" width="15.9333333333333" style="5" customWidth="1"/>
    <col min="5" max="5" width="10.8" style="2" customWidth="1"/>
    <col min="6" max="6" width="10.8" style="6"/>
    <col min="7" max="16362" width="10.8" style="2"/>
    <col min="16363" max="16367" width="8.1" style="2"/>
  </cols>
  <sheetData>
    <row r="1" customHeight="1" spans="1:4">
      <c r="A1" s="7"/>
      <c r="B1" s="7"/>
      <c r="C1" s="7"/>
      <c r="D1" s="8"/>
    </row>
    <row r="2" s="1" customFormat="1" customHeight="1" spans="1:6">
      <c r="A2" s="9" t="s">
        <v>13</v>
      </c>
      <c r="B2" s="9" t="s">
        <v>14</v>
      </c>
      <c r="C2" s="9" t="s">
        <v>15</v>
      </c>
      <c r="D2" s="10" t="s">
        <v>16</v>
      </c>
      <c r="E2" s="1" t="s">
        <v>17</v>
      </c>
      <c r="F2" s="11" t="s">
        <v>18</v>
      </c>
    </row>
    <row r="3" s="2" customFormat="1" ht="39" customHeight="1" spans="1:6">
      <c r="A3" s="12">
        <v>1</v>
      </c>
      <c r="B3" s="12">
        <v>15201355467</v>
      </c>
      <c r="C3" s="12" t="s">
        <v>19</v>
      </c>
      <c r="D3" s="13">
        <v>201903010001</v>
      </c>
      <c r="E3" s="2" t="s">
        <v>20</v>
      </c>
      <c r="F3" s="6" t="s">
        <v>21</v>
      </c>
    </row>
    <row r="4" s="2" customFormat="1" ht="39" customHeight="1" spans="1:6">
      <c r="A4" s="12">
        <v>2</v>
      </c>
      <c r="B4" s="12">
        <v>15210847367</v>
      </c>
      <c r="C4" s="12" t="s">
        <v>22</v>
      </c>
      <c r="D4" s="13">
        <v>201903010002</v>
      </c>
      <c r="E4" s="2" t="s">
        <v>20</v>
      </c>
      <c r="F4" s="6" t="s">
        <v>23</v>
      </c>
    </row>
    <row r="5" s="2" customFormat="1" ht="39" customHeight="1" spans="1:6">
      <c r="A5" s="12">
        <v>3</v>
      </c>
      <c r="B5" s="12">
        <v>18911163171</v>
      </c>
      <c r="C5" s="12" t="s">
        <v>24</v>
      </c>
      <c r="D5" s="13">
        <v>201903010003</v>
      </c>
      <c r="E5" s="2" t="s">
        <v>20</v>
      </c>
      <c r="F5" s="6" t="s">
        <v>25</v>
      </c>
    </row>
    <row r="6" s="2" customFormat="1" ht="39" customHeight="1" spans="1:6">
      <c r="A6" s="12">
        <v>4</v>
      </c>
      <c r="B6" s="12">
        <v>13439667668</v>
      </c>
      <c r="C6" s="12" t="s">
        <v>26</v>
      </c>
      <c r="D6" s="13">
        <v>201903010004</v>
      </c>
      <c r="E6" s="2" t="s">
        <v>20</v>
      </c>
      <c r="F6" s="6" t="s">
        <v>27</v>
      </c>
    </row>
    <row r="7" s="2" customFormat="1" ht="39" customHeight="1" spans="1:6">
      <c r="A7" s="12">
        <v>5</v>
      </c>
      <c r="B7" s="12">
        <v>18810957889</v>
      </c>
      <c r="C7" s="12" t="s">
        <v>28</v>
      </c>
      <c r="D7" s="13">
        <v>201903010005</v>
      </c>
      <c r="E7" s="2" t="s">
        <v>20</v>
      </c>
      <c r="F7" s="6" t="s">
        <v>29</v>
      </c>
    </row>
    <row r="8" s="2" customFormat="1" ht="39" customHeight="1" spans="1:6">
      <c r="A8" s="12">
        <v>6</v>
      </c>
      <c r="B8" s="12">
        <v>18101129263</v>
      </c>
      <c r="C8" s="12" t="s">
        <v>30</v>
      </c>
      <c r="D8" s="13">
        <v>201903010006</v>
      </c>
      <c r="E8" s="2" t="s">
        <v>20</v>
      </c>
      <c r="F8" s="6" t="s">
        <v>31</v>
      </c>
    </row>
    <row r="9" s="2" customFormat="1" ht="39" customHeight="1" spans="1:6">
      <c r="A9" s="12">
        <v>7</v>
      </c>
      <c r="B9" s="12">
        <v>13910760125</v>
      </c>
      <c r="C9" s="12" t="s">
        <v>32</v>
      </c>
      <c r="D9" s="13">
        <v>201903010007</v>
      </c>
      <c r="E9" s="2" t="s">
        <v>20</v>
      </c>
      <c r="F9" s="6" t="s">
        <v>33</v>
      </c>
    </row>
    <row r="10" s="2" customFormat="1" ht="39" customHeight="1" spans="1:6">
      <c r="A10" s="12">
        <v>8</v>
      </c>
      <c r="B10" s="12">
        <v>15699852088</v>
      </c>
      <c r="C10" s="12" t="s">
        <v>34</v>
      </c>
      <c r="D10" s="13">
        <v>201903010008</v>
      </c>
      <c r="E10" s="2" t="s">
        <v>20</v>
      </c>
      <c r="F10" s="6" t="s">
        <v>35</v>
      </c>
    </row>
    <row r="11" s="2" customFormat="1" ht="39" customHeight="1" spans="1:6">
      <c r="A11" s="12">
        <v>9</v>
      </c>
      <c r="B11" s="12">
        <v>18618236537</v>
      </c>
      <c r="C11" s="12" t="s">
        <v>36</v>
      </c>
      <c r="D11" s="13">
        <v>201903010009</v>
      </c>
      <c r="E11" s="2" t="s">
        <v>20</v>
      </c>
      <c r="F11" s="6" t="s">
        <v>37</v>
      </c>
    </row>
    <row r="12" s="3" customFormat="1" ht="39" customHeight="1" spans="1:6">
      <c r="A12" s="12">
        <v>10</v>
      </c>
      <c r="B12" s="12">
        <v>13321166022</v>
      </c>
      <c r="C12" s="12" t="s">
        <v>38</v>
      </c>
      <c r="D12" s="13">
        <v>201903010010</v>
      </c>
      <c r="E12" s="2" t="s">
        <v>20</v>
      </c>
      <c r="F12" s="6" t="s">
        <v>39</v>
      </c>
    </row>
    <row r="13" s="3" customFormat="1" ht="39" customHeight="1" spans="1:6">
      <c r="A13" s="12">
        <v>11</v>
      </c>
      <c r="B13" s="12">
        <v>13717712018</v>
      </c>
      <c r="C13" s="12" t="s">
        <v>40</v>
      </c>
      <c r="D13" s="13">
        <v>201903010011</v>
      </c>
      <c r="E13" s="2" t="s">
        <v>20</v>
      </c>
      <c r="F13" s="6" t="s">
        <v>41</v>
      </c>
    </row>
    <row r="14" s="2" customFormat="1" ht="33" customHeight="1" spans="1:6">
      <c r="A14" s="12">
        <v>1</v>
      </c>
      <c r="B14" s="12">
        <v>13401096894</v>
      </c>
      <c r="C14" s="12" t="s">
        <v>42</v>
      </c>
      <c r="D14" s="13">
        <v>201903010012</v>
      </c>
      <c r="E14" s="2" t="s">
        <v>20</v>
      </c>
      <c r="F14" s="6" t="s">
        <v>43</v>
      </c>
    </row>
    <row r="15" s="2" customFormat="1" ht="33" customHeight="1" spans="1:6">
      <c r="A15" s="12">
        <v>2</v>
      </c>
      <c r="B15" s="12">
        <v>15010781937</v>
      </c>
      <c r="C15" s="12" t="s">
        <v>44</v>
      </c>
      <c r="D15" s="13">
        <v>201903010013</v>
      </c>
      <c r="E15" s="2" t="s">
        <v>20</v>
      </c>
      <c r="F15" s="6" t="s">
        <v>45</v>
      </c>
    </row>
    <row r="16" s="2" customFormat="1" ht="33" customHeight="1" spans="1:6">
      <c r="A16" s="12">
        <v>3</v>
      </c>
      <c r="B16" s="12">
        <v>18500235361</v>
      </c>
      <c r="C16" s="12" t="s">
        <v>46</v>
      </c>
      <c r="D16" s="13">
        <v>201903010014</v>
      </c>
      <c r="E16" s="2" t="s">
        <v>20</v>
      </c>
      <c r="F16" s="6" t="s">
        <v>47</v>
      </c>
    </row>
    <row r="17" s="2" customFormat="1" ht="33" customHeight="1" spans="1:6">
      <c r="A17" s="12">
        <v>4</v>
      </c>
      <c r="B17" s="12">
        <v>18519675279</v>
      </c>
      <c r="C17" s="12" t="s">
        <v>48</v>
      </c>
      <c r="D17" s="13">
        <v>201903010015</v>
      </c>
      <c r="E17" s="2" t="s">
        <v>20</v>
      </c>
      <c r="F17" s="6" t="s">
        <v>49</v>
      </c>
    </row>
    <row r="18" s="2" customFormat="1" ht="33" customHeight="1" spans="1:6">
      <c r="A18" s="12">
        <v>5</v>
      </c>
      <c r="B18" s="12">
        <v>13910876791</v>
      </c>
      <c r="C18" s="12" t="s">
        <v>50</v>
      </c>
      <c r="D18" s="13">
        <v>201903010016</v>
      </c>
      <c r="E18" s="2" t="s">
        <v>20</v>
      </c>
      <c r="F18" s="6" t="s">
        <v>51</v>
      </c>
    </row>
    <row r="19" s="2" customFormat="1" ht="33" customHeight="1" spans="1:6">
      <c r="A19" s="12">
        <v>6</v>
      </c>
      <c r="B19" s="12">
        <v>15311926038</v>
      </c>
      <c r="C19" s="12" t="s">
        <v>52</v>
      </c>
      <c r="D19" s="13">
        <v>201903010017</v>
      </c>
      <c r="E19" s="2" t="s">
        <v>20</v>
      </c>
      <c r="F19" s="6" t="s">
        <v>53</v>
      </c>
    </row>
    <row r="20" s="2" customFormat="1" ht="33" customHeight="1" spans="1:6">
      <c r="A20" s="12">
        <v>7</v>
      </c>
      <c r="B20" s="12">
        <v>15810928589</v>
      </c>
      <c r="C20" s="12" t="s">
        <v>54</v>
      </c>
      <c r="D20" s="13">
        <v>201903010018</v>
      </c>
      <c r="E20" s="2" t="s">
        <v>20</v>
      </c>
      <c r="F20" s="6" t="s">
        <v>55</v>
      </c>
    </row>
    <row r="21" s="2" customFormat="1" ht="33" customHeight="1" spans="1:6">
      <c r="A21" s="12">
        <v>8</v>
      </c>
      <c r="B21" s="12">
        <v>18811662261</v>
      </c>
      <c r="C21" s="12" t="s">
        <v>56</v>
      </c>
      <c r="D21" s="13">
        <v>201903010019</v>
      </c>
      <c r="E21" s="2" t="s">
        <v>20</v>
      </c>
      <c r="F21" s="6" t="s">
        <v>57</v>
      </c>
    </row>
    <row r="22" s="2" customFormat="1" ht="33" customHeight="1" spans="1:6">
      <c r="A22" s="12">
        <v>9</v>
      </c>
      <c r="B22" s="12">
        <v>15901080537</v>
      </c>
      <c r="C22" s="12" t="s">
        <v>58</v>
      </c>
      <c r="D22" s="13">
        <v>201903010020</v>
      </c>
      <c r="E22" s="2" t="s">
        <v>20</v>
      </c>
      <c r="F22" s="6" t="s">
        <v>59</v>
      </c>
    </row>
    <row r="23" s="2" customFormat="1" ht="33" customHeight="1" spans="1:6">
      <c r="A23" s="12">
        <v>10</v>
      </c>
      <c r="B23" s="12">
        <v>18001266338</v>
      </c>
      <c r="C23" s="12" t="s">
        <v>60</v>
      </c>
      <c r="D23" s="13">
        <v>201903010021</v>
      </c>
      <c r="E23" s="2" t="s">
        <v>20</v>
      </c>
      <c r="F23" s="6" t="s">
        <v>61</v>
      </c>
    </row>
    <row r="24" s="2" customFormat="1" ht="33" customHeight="1" spans="1:6">
      <c r="A24" s="12">
        <v>11</v>
      </c>
      <c r="B24" s="12">
        <v>18618423899</v>
      </c>
      <c r="C24" s="12" t="s">
        <v>62</v>
      </c>
      <c r="D24" s="13">
        <v>201903010022</v>
      </c>
      <c r="E24" s="2" t="s">
        <v>20</v>
      </c>
      <c r="F24" s="6" t="s">
        <v>63</v>
      </c>
    </row>
    <row r="25" s="2" customFormat="1" ht="33" customHeight="1" spans="1:6">
      <c r="A25" s="12">
        <v>12</v>
      </c>
      <c r="B25" s="12">
        <v>18310923419</v>
      </c>
      <c r="C25" s="12" t="s">
        <v>64</v>
      </c>
      <c r="D25" s="13">
        <v>201903010023</v>
      </c>
      <c r="E25" s="2" t="s">
        <v>20</v>
      </c>
      <c r="F25" s="6" t="s">
        <v>65</v>
      </c>
    </row>
    <row r="26" s="2" customFormat="1" ht="33" customHeight="1" spans="1:6">
      <c r="A26" s="12">
        <v>13</v>
      </c>
      <c r="B26" s="12">
        <v>18614068901</v>
      </c>
      <c r="C26" s="12" t="s">
        <v>66</v>
      </c>
      <c r="D26" s="13">
        <v>201903010024</v>
      </c>
      <c r="E26" s="2" t="s">
        <v>20</v>
      </c>
      <c r="F26" s="6" t="s">
        <v>67</v>
      </c>
    </row>
    <row r="27" s="2" customFormat="1" ht="33" customHeight="1" spans="1:6">
      <c r="A27" s="12">
        <v>14</v>
      </c>
      <c r="B27" s="12">
        <v>13910627281</v>
      </c>
      <c r="C27" s="12" t="s">
        <v>68</v>
      </c>
      <c r="D27" s="13">
        <v>201903010025</v>
      </c>
      <c r="E27" s="2" t="s">
        <v>20</v>
      </c>
      <c r="F27" s="6" t="s">
        <v>69</v>
      </c>
    </row>
    <row r="28" ht="27" customHeight="1" spans="1:6">
      <c r="A28" s="12">
        <v>1</v>
      </c>
      <c r="B28" s="12">
        <v>18911970826</v>
      </c>
      <c r="C28" s="12" t="s">
        <v>70</v>
      </c>
      <c r="D28" s="13">
        <v>201903010026</v>
      </c>
      <c r="E28" s="2" t="s">
        <v>20</v>
      </c>
      <c r="F28" s="6" t="s">
        <v>71</v>
      </c>
    </row>
    <row r="29" ht="27" customHeight="1" spans="1:6">
      <c r="A29" s="12">
        <v>2</v>
      </c>
      <c r="B29" s="12">
        <v>18515061023</v>
      </c>
      <c r="C29" s="12" t="s">
        <v>72</v>
      </c>
      <c r="D29" s="13">
        <v>201903010027</v>
      </c>
      <c r="E29" s="2" t="s">
        <v>20</v>
      </c>
      <c r="F29" s="6" t="s">
        <v>73</v>
      </c>
    </row>
    <row r="30" ht="27" customHeight="1" spans="1:6">
      <c r="A30" s="12">
        <v>3</v>
      </c>
      <c r="B30" s="12">
        <v>15116985791</v>
      </c>
      <c r="C30" s="12" t="s">
        <v>74</v>
      </c>
      <c r="D30" s="13">
        <v>201903010028</v>
      </c>
      <c r="E30" s="2" t="s">
        <v>20</v>
      </c>
      <c r="F30" s="6" t="s">
        <v>75</v>
      </c>
    </row>
    <row r="31" ht="27" customHeight="1" spans="1:6">
      <c r="A31" s="12">
        <v>4</v>
      </c>
      <c r="B31" s="12">
        <v>18611180463</v>
      </c>
      <c r="C31" s="12" t="s">
        <v>76</v>
      </c>
      <c r="D31" s="13">
        <v>201903010029</v>
      </c>
      <c r="E31" s="2" t="s">
        <v>20</v>
      </c>
      <c r="F31" s="6" t="s">
        <v>77</v>
      </c>
    </row>
    <row r="32" ht="27" customHeight="1" spans="1:6">
      <c r="A32" s="12">
        <v>5</v>
      </c>
      <c r="B32" s="12">
        <v>13488819016</v>
      </c>
      <c r="C32" s="12" t="s">
        <v>78</v>
      </c>
      <c r="D32" s="13">
        <v>201903010030</v>
      </c>
      <c r="E32" s="2" t="s">
        <v>20</v>
      </c>
      <c r="F32" s="6" t="s">
        <v>79</v>
      </c>
    </row>
    <row r="33" ht="27" customHeight="1" spans="1:6">
      <c r="A33" s="12">
        <v>6</v>
      </c>
      <c r="B33" s="12">
        <v>18600533169</v>
      </c>
      <c r="C33" s="12" t="s">
        <v>80</v>
      </c>
      <c r="D33" s="13">
        <v>201903020001</v>
      </c>
      <c r="E33" s="2" t="s">
        <v>81</v>
      </c>
      <c r="F33" s="6" t="s">
        <v>21</v>
      </c>
    </row>
    <row r="34" ht="27" customHeight="1" spans="1:6">
      <c r="A34" s="12">
        <v>7</v>
      </c>
      <c r="B34" s="12">
        <v>15652619995</v>
      </c>
      <c r="C34" s="12" t="s">
        <v>82</v>
      </c>
      <c r="D34" s="13">
        <v>201903020002</v>
      </c>
      <c r="E34" s="2" t="s">
        <v>81</v>
      </c>
      <c r="F34" s="6" t="s">
        <v>23</v>
      </c>
    </row>
    <row r="35" ht="27" customHeight="1" spans="1:6">
      <c r="A35" s="12">
        <v>8</v>
      </c>
      <c r="B35" s="12">
        <v>15652959459</v>
      </c>
      <c r="C35" s="12" t="s">
        <v>83</v>
      </c>
      <c r="D35" s="13">
        <v>201903020003</v>
      </c>
      <c r="E35" s="2" t="s">
        <v>81</v>
      </c>
      <c r="F35" s="6" t="s">
        <v>25</v>
      </c>
    </row>
    <row r="36" ht="27" customHeight="1" spans="1:6">
      <c r="A36" s="12">
        <v>9</v>
      </c>
      <c r="B36" s="12">
        <v>15010018590</v>
      </c>
      <c r="C36" s="12" t="s">
        <v>84</v>
      </c>
      <c r="D36" s="13">
        <v>201903020004</v>
      </c>
      <c r="E36" s="2" t="s">
        <v>81</v>
      </c>
      <c r="F36" s="6" t="s">
        <v>27</v>
      </c>
    </row>
    <row r="37" ht="27" customHeight="1" spans="1:6">
      <c r="A37" s="12">
        <v>10</v>
      </c>
      <c r="B37" s="12">
        <v>13910709832</v>
      </c>
      <c r="C37" s="12" t="s">
        <v>85</v>
      </c>
      <c r="D37" s="13">
        <v>201903020005</v>
      </c>
      <c r="E37" s="2" t="s">
        <v>81</v>
      </c>
      <c r="F37" s="6" t="s">
        <v>29</v>
      </c>
    </row>
    <row r="38" ht="27" customHeight="1" spans="1:6">
      <c r="A38" s="12">
        <v>11</v>
      </c>
      <c r="B38" s="12">
        <v>18910269103</v>
      </c>
      <c r="C38" s="12" t="s">
        <v>86</v>
      </c>
      <c r="D38" s="13">
        <v>201903020006</v>
      </c>
      <c r="E38" s="2" t="s">
        <v>81</v>
      </c>
      <c r="F38" s="6" t="s">
        <v>31</v>
      </c>
    </row>
    <row r="39" ht="27" customHeight="1" spans="1:6">
      <c r="A39" s="12">
        <v>12</v>
      </c>
      <c r="B39" s="12">
        <v>13810693912</v>
      </c>
      <c r="C39" s="12" t="s">
        <v>87</v>
      </c>
      <c r="D39" s="13">
        <v>201903020007</v>
      </c>
      <c r="E39" s="2" t="s">
        <v>81</v>
      </c>
      <c r="F39" s="6" t="s">
        <v>33</v>
      </c>
    </row>
    <row r="40" ht="27" customHeight="1" spans="1:6">
      <c r="A40" s="12">
        <v>13</v>
      </c>
      <c r="B40" s="12">
        <v>13810764341</v>
      </c>
      <c r="C40" s="12" t="s">
        <v>88</v>
      </c>
      <c r="D40" s="13">
        <v>201903020008</v>
      </c>
      <c r="E40" s="2" t="s">
        <v>81</v>
      </c>
      <c r="F40" s="6" t="s">
        <v>35</v>
      </c>
    </row>
    <row r="41" ht="27" customHeight="1" spans="1:6">
      <c r="A41" s="12">
        <v>14</v>
      </c>
      <c r="B41" s="12">
        <v>18618235986</v>
      </c>
      <c r="C41" s="12" t="s">
        <v>89</v>
      </c>
      <c r="D41" s="13">
        <v>201903020009</v>
      </c>
      <c r="E41" s="2" t="s">
        <v>81</v>
      </c>
      <c r="F41" s="6" t="s">
        <v>37</v>
      </c>
    </row>
    <row r="42" ht="27" customHeight="1" spans="1:6">
      <c r="A42" s="12">
        <v>15</v>
      </c>
      <c r="B42" s="12">
        <v>13810957463</v>
      </c>
      <c r="C42" s="12" t="s">
        <v>90</v>
      </c>
      <c r="D42" s="13">
        <v>201903020010</v>
      </c>
      <c r="E42" s="2" t="s">
        <v>81</v>
      </c>
      <c r="F42" s="6" t="s">
        <v>39</v>
      </c>
    </row>
    <row r="43" ht="27" customHeight="1" spans="1:6">
      <c r="A43" s="12">
        <v>16</v>
      </c>
      <c r="B43" s="12">
        <v>13911178197</v>
      </c>
      <c r="C43" s="12" t="s">
        <v>91</v>
      </c>
      <c r="D43" s="13">
        <v>201903020011</v>
      </c>
      <c r="E43" s="2" t="s">
        <v>81</v>
      </c>
      <c r="F43" s="6" t="s">
        <v>41</v>
      </c>
    </row>
    <row r="44" ht="27" customHeight="1" spans="1:6">
      <c r="A44" s="12">
        <v>17</v>
      </c>
      <c r="B44" s="12">
        <v>18911970215</v>
      </c>
      <c r="C44" s="12" t="s">
        <v>92</v>
      </c>
      <c r="D44" s="13">
        <v>201903020012</v>
      </c>
      <c r="E44" s="2" t="s">
        <v>81</v>
      </c>
      <c r="F44" s="6" t="s">
        <v>43</v>
      </c>
    </row>
    <row r="45" ht="27" customHeight="1" spans="1:6">
      <c r="A45" s="12">
        <v>1</v>
      </c>
      <c r="B45" s="12">
        <v>18511566511</v>
      </c>
      <c r="C45" s="12" t="s">
        <v>93</v>
      </c>
      <c r="D45" s="13">
        <v>201903020013</v>
      </c>
      <c r="E45" s="2" t="s">
        <v>81</v>
      </c>
      <c r="F45" s="6" t="s">
        <v>45</v>
      </c>
    </row>
    <row r="46" ht="27" customHeight="1" spans="1:6">
      <c r="A46" s="12">
        <v>2</v>
      </c>
      <c r="B46" s="12">
        <v>15652590051</v>
      </c>
      <c r="C46" s="12" t="s">
        <v>94</v>
      </c>
      <c r="D46" s="13">
        <v>201903020014</v>
      </c>
      <c r="E46" s="2" t="s">
        <v>81</v>
      </c>
      <c r="F46" s="6" t="s">
        <v>47</v>
      </c>
    </row>
    <row r="47" ht="27" customHeight="1" spans="1:6">
      <c r="A47" s="12">
        <v>3</v>
      </c>
      <c r="B47" s="12">
        <v>13811757967</v>
      </c>
      <c r="C47" s="12" t="s">
        <v>95</v>
      </c>
      <c r="D47" s="13">
        <v>201903020015</v>
      </c>
      <c r="E47" s="2" t="s">
        <v>81</v>
      </c>
      <c r="F47" s="6" t="s">
        <v>49</v>
      </c>
    </row>
    <row r="48" ht="27" customHeight="1" spans="1:6">
      <c r="A48" s="12">
        <v>4</v>
      </c>
      <c r="B48" s="12">
        <v>13810489579</v>
      </c>
      <c r="C48" s="12" t="s">
        <v>96</v>
      </c>
      <c r="D48" s="13">
        <v>201903020016</v>
      </c>
      <c r="E48" s="2" t="s">
        <v>81</v>
      </c>
      <c r="F48" s="6" t="s">
        <v>51</v>
      </c>
    </row>
    <row r="49" ht="27" customHeight="1" spans="1:6">
      <c r="A49" s="12">
        <v>5</v>
      </c>
      <c r="B49" s="12">
        <v>15801310306</v>
      </c>
      <c r="C49" s="12" t="s">
        <v>97</v>
      </c>
      <c r="D49" s="13">
        <v>201903020017</v>
      </c>
      <c r="E49" s="2" t="s">
        <v>81</v>
      </c>
      <c r="F49" s="6" t="s">
        <v>53</v>
      </c>
    </row>
    <row r="50" ht="27" customHeight="1" spans="1:6">
      <c r="A50" s="12">
        <v>6</v>
      </c>
      <c r="B50" s="12">
        <v>13910383661</v>
      </c>
      <c r="C50" s="12" t="s">
        <v>98</v>
      </c>
      <c r="D50" s="13">
        <v>201903020018</v>
      </c>
      <c r="E50" s="2" t="s">
        <v>81</v>
      </c>
      <c r="F50" s="6" t="s">
        <v>55</v>
      </c>
    </row>
    <row r="51" ht="27" customHeight="1" spans="1:6">
      <c r="A51" s="12">
        <v>7</v>
      </c>
      <c r="B51" s="12">
        <v>18001158114</v>
      </c>
      <c r="C51" s="12" t="s">
        <v>99</v>
      </c>
      <c r="D51" s="13">
        <v>201903020019</v>
      </c>
      <c r="E51" s="2" t="s">
        <v>81</v>
      </c>
      <c r="F51" s="6" t="s">
        <v>57</v>
      </c>
    </row>
    <row r="52" ht="27" customHeight="1" spans="1:6">
      <c r="A52" s="12">
        <v>8</v>
      </c>
      <c r="B52" s="12">
        <v>13910731214</v>
      </c>
      <c r="C52" s="12" t="s">
        <v>100</v>
      </c>
      <c r="D52" s="13">
        <v>201903020020</v>
      </c>
      <c r="E52" s="2" t="s">
        <v>81</v>
      </c>
      <c r="F52" s="6" t="s">
        <v>59</v>
      </c>
    </row>
    <row r="53" ht="27" customHeight="1" spans="1:6">
      <c r="A53" s="12">
        <v>9</v>
      </c>
      <c r="B53" s="12">
        <v>15011236766</v>
      </c>
      <c r="C53" s="12" t="s">
        <v>101</v>
      </c>
      <c r="D53" s="13">
        <v>201903020021</v>
      </c>
      <c r="E53" s="2" t="s">
        <v>81</v>
      </c>
      <c r="F53" s="6" t="s">
        <v>61</v>
      </c>
    </row>
    <row r="54" ht="27" customHeight="1" spans="1:6">
      <c r="A54" s="12">
        <v>10</v>
      </c>
      <c r="B54" s="12">
        <v>13911181603</v>
      </c>
      <c r="C54" s="12" t="s">
        <v>102</v>
      </c>
      <c r="D54" s="13">
        <v>201903020022</v>
      </c>
      <c r="E54" s="2" t="s">
        <v>81</v>
      </c>
      <c r="F54" s="6" t="s">
        <v>63</v>
      </c>
    </row>
    <row r="55" ht="27" customHeight="1" spans="1:6">
      <c r="A55" s="12">
        <v>11</v>
      </c>
      <c r="B55" s="12">
        <v>13716766291</v>
      </c>
      <c r="C55" s="12" t="s">
        <v>103</v>
      </c>
      <c r="D55" s="13">
        <v>201903020023</v>
      </c>
      <c r="E55" s="2" t="s">
        <v>81</v>
      </c>
      <c r="F55" s="6" t="s">
        <v>65</v>
      </c>
    </row>
    <row r="56" ht="27" customHeight="1" spans="1:6">
      <c r="A56" s="12">
        <v>12</v>
      </c>
      <c r="B56" s="12">
        <v>15010737177</v>
      </c>
      <c r="C56" s="12" t="s">
        <v>104</v>
      </c>
      <c r="D56" s="13">
        <v>201903020024</v>
      </c>
      <c r="E56" s="2" t="s">
        <v>81</v>
      </c>
      <c r="F56" s="6" t="s">
        <v>67</v>
      </c>
    </row>
    <row r="57" ht="27" customHeight="1" spans="1:6">
      <c r="A57" s="12">
        <v>13</v>
      </c>
      <c r="B57" s="12">
        <v>18618235063</v>
      </c>
      <c r="C57" s="12" t="s">
        <v>105</v>
      </c>
      <c r="D57" s="13">
        <v>201903020025</v>
      </c>
      <c r="E57" s="2" t="s">
        <v>81</v>
      </c>
      <c r="F57" s="6" t="s">
        <v>69</v>
      </c>
    </row>
    <row r="58" ht="27" customHeight="1" spans="1:6">
      <c r="A58" s="12">
        <v>14</v>
      </c>
      <c r="B58" s="12">
        <v>15910531829</v>
      </c>
      <c r="C58" s="12" t="s">
        <v>106</v>
      </c>
      <c r="D58" s="13">
        <v>201903020026</v>
      </c>
      <c r="E58" s="2" t="s">
        <v>81</v>
      </c>
      <c r="F58" s="6" t="s">
        <v>71</v>
      </c>
    </row>
    <row r="59" ht="27" customHeight="1" spans="1:6">
      <c r="A59" s="12">
        <v>15</v>
      </c>
      <c r="B59" s="12">
        <v>13810929265</v>
      </c>
      <c r="C59" s="12" t="s">
        <v>107</v>
      </c>
      <c r="D59" s="13">
        <v>201903020027</v>
      </c>
      <c r="E59" s="2" t="s">
        <v>81</v>
      </c>
      <c r="F59" s="6" t="s">
        <v>73</v>
      </c>
    </row>
    <row r="60" ht="27" customHeight="1" spans="1:6">
      <c r="A60" s="12">
        <v>16</v>
      </c>
      <c r="B60" s="12">
        <v>13810693167</v>
      </c>
      <c r="C60" s="12" t="s">
        <v>108</v>
      </c>
      <c r="D60" s="13">
        <v>201903020028</v>
      </c>
      <c r="E60" s="2" t="s">
        <v>81</v>
      </c>
      <c r="F60" s="6" t="s">
        <v>75</v>
      </c>
    </row>
    <row r="61" ht="27" customHeight="1" spans="1:6">
      <c r="A61" s="12">
        <v>17</v>
      </c>
      <c r="B61" s="12">
        <v>13810484339</v>
      </c>
      <c r="C61" s="12" t="s">
        <v>109</v>
      </c>
      <c r="D61" s="13">
        <v>201903020029</v>
      </c>
      <c r="E61" s="2" t="s">
        <v>81</v>
      </c>
      <c r="F61" s="6" t="s">
        <v>77</v>
      </c>
    </row>
    <row r="62" s="4" customFormat="1" ht="33" customHeight="1" spans="1:6">
      <c r="A62" s="12">
        <v>1</v>
      </c>
      <c r="B62" s="12">
        <v>18513235803</v>
      </c>
      <c r="C62" s="12" t="s">
        <v>110</v>
      </c>
      <c r="D62" s="13">
        <v>201903020030</v>
      </c>
      <c r="E62" s="2" t="s">
        <v>81</v>
      </c>
      <c r="F62" s="6" t="s">
        <v>79</v>
      </c>
    </row>
    <row r="63" s="4" customFormat="1" ht="33" customHeight="1" spans="1:6">
      <c r="A63" s="12">
        <v>2</v>
      </c>
      <c r="B63" s="12">
        <v>18001165762</v>
      </c>
      <c r="C63" s="12" t="s">
        <v>111</v>
      </c>
      <c r="D63" s="13">
        <v>201903070001</v>
      </c>
      <c r="E63" s="2" t="s">
        <v>112</v>
      </c>
      <c r="F63" s="6" t="s">
        <v>21</v>
      </c>
    </row>
    <row r="64" s="4" customFormat="1" ht="33" customHeight="1" spans="1:6">
      <c r="A64" s="12">
        <v>3</v>
      </c>
      <c r="B64" s="12">
        <v>15801150016</v>
      </c>
      <c r="C64" s="12" t="s">
        <v>113</v>
      </c>
      <c r="D64" s="13">
        <v>201903070002</v>
      </c>
      <c r="E64" s="2" t="s">
        <v>112</v>
      </c>
      <c r="F64" s="6" t="s">
        <v>23</v>
      </c>
    </row>
    <row r="65" s="4" customFormat="1" ht="33" customHeight="1" spans="1:6">
      <c r="A65" s="12">
        <v>4</v>
      </c>
      <c r="B65" s="12">
        <v>18618226572</v>
      </c>
      <c r="C65" s="12" t="s">
        <v>114</v>
      </c>
      <c r="D65" s="13">
        <v>201903070003</v>
      </c>
      <c r="E65" s="2" t="s">
        <v>112</v>
      </c>
      <c r="F65" s="6" t="s">
        <v>25</v>
      </c>
    </row>
    <row r="66" s="4" customFormat="1" ht="33" customHeight="1" spans="1:6">
      <c r="A66" s="12">
        <v>5</v>
      </c>
      <c r="B66" s="12">
        <v>15101056481</v>
      </c>
      <c r="C66" s="12" t="s">
        <v>115</v>
      </c>
      <c r="D66" s="13">
        <v>201903070004</v>
      </c>
      <c r="E66" s="2" t="s">
        <v>112</v>
      </c>
      <c r="F66" s="6" t="s">
        <v>27</v>
      </c>
    </row>
    <row r="67" s="4" customFormat="1" ht="33" customHeight="1" spans="1:6">
      <c r="A67" s="12">
        <v>6</v>
      </c>
      <c r="B67" s="12">
        <v>18001165911</v>
      </c>
      <c r="C67" s="12" t="s">
        <v>116</v>
      </c>
      <c r="D67" s="13">
        <v>201903070005</v>
      </c>
      <c r="E67" s="2" t="s">
        <v>112</v>
      </c>
      <c r="F67" s="6" t="s">
        <v>29</v>
      </c>
    </row>
    <row r="68" s="4" customFormat="1" ht="33" customHeight="1" spans="1:6">
      <c r="A68" s="12">
        <v>7</v>
      </c>
      <c r="B68" s="12">
        <v>18618236780</v>
      </c>
      <c r="C68" s="12" t="s">
        <v>117</v>
      </c>
      <c r="D68" s="13">
        <v>201903070006</v>
      </c>
      <c r="E68" s="2" t="s">
        <v>112</v>
      </c>
      <c r="F68" s="6" t="s">
        <v>31</v>
      </c>
    </row>
    <row r="69" s="4" customFormat="1" ht="33" customHeight="1" spans="1:6">
      <c r="A69" s="12">
        <v>8</v>
      </c>
      <c r="B69" s="12">
        <v>13466363393</v>
      </c>
      <c r="C69" s="12" t="s">
        <v>118</v>
      </c>
      <c r="D69" s="13">
        <v>201903070007</v>
      </c>
      <c r="E69" s="2" t="s">
        <v>112</v>
      </c>
      <c r="F69" s="6" t="s">
        <v>33</v>
      </c>
    </row>
    <row r="70" s="4" customFormat="1" ht="33" customHeight="1" spans="1:6">
      <c r="A70" s="12">
        <v>9</v>
      </c>
      <c r="B70" s="12">
        <v>13810186596</v>
      </c>
      <c r="C70" s="12" t="s">
        <v>119</v>
      </c>
      <c r="D70" s="13">
        <v>201903070008</v>
      </c>
      <c r="E70" s="2" t="s">
        <v>112</v>
      </c>
      <c r="F70" s="6" t="s">
        <v>35</v>
      </c>
    </row>
    <row r="71" s="4" customFormat="1" ht="33" customHeight="1" spans="1:6">
      <c r="A71" s="12">
        <v>10</v>
      </c>
      <c r="B71" s="12">
        <v>18001165755</v>
      </c>
      <c r="C71" s="12" t="s">
        <v>120</v>
      </c>
      <c r="D71" s="13">
        <v>201903070009</v>
      </c>
      <c r="E71" s="2" t="s">
        <v>112</v>
      </c>
      <c r="F71" s="6" t="s">
        <v>37</v>
      </c>
    </row>
    <row r="72" s="4" customFormat="1" ht="33" customHeight="1" spans="1:6">
      <c r="A72" s="12">
        <v>11</v>
      </c>
      <c r="B72" s="12">
        <v>18811316130</v>
      </c>
      <c r="C72" s="12" t="s">
        <v>121</v>
      </c>
      <c r="D72" s="13">
        <v>201903070010</v>
      </c>
      <c r="E72" s="2" t="s">
        <v>112</v>
      </c>
      <c r="F72" s="6" t="s">
        <v>39</v>
      </c>
    </row>
    <row r="73" s="4" customFormat="1" ht="33" customHeight="1" spans="1:6">
      <c r="A73" s="12">
        <v>12</v>
      </c>
      <c r="B73" s="12">
        <v>18701393753</v>
      </c>
      <c r="C73" s="12" t="s">
        <v>122</v>
      </c>
      <c r="D73" s="13">
        <v>201903070011</v>
      </c>
      <c r="E73" s="2" t="s">
        <v>112</v>
      </c>
      <c r="F73" s="6" t="s">
        <v>41</v>
      </c>
    </row>
    <row r="74" s="4" customFormat="1" ht="33" customHeight="1" spans="1:6">
      <c r="A74" s="12">
        <v>13</v>
      </c>
      <c r="B74" s="12">
        <v>18600805439</v>
      </c>
      <c r="C74" s="12" t="s">
        <v>123</v>
      </c>
      <c r="D74" s="13">
        <v>201903070012</v>
      </c>
      <c r="E74" s="2" t="s">
        <v>112</v>
      </c>
      <c r="F74" s="6" t="s">
        <v>43</v>
      </c>
    </row>
    <row r="75" s="2" customFormat="1" ht="33" customHeight="1" spans="1:6">
      <c r="A75" s="12">
        <v>1</v>
      </c>
      <c r="B75" s="12">
        <v>18810561850</v>
      </c>
      <c r="C75" s="12" t="s">
        <v>124</v>
      </c>
      <c r="D75" s="13">
        <v>201903070013</v>
      </c>
      <c r="E75" s="2" t="s">
        <v>112</v>
      </c>
      <c r="F75" s="6" t="s">
        <v>45</v>
      </c>
    </row>
    <row r="76" s="2" customFormat="1" ht="33" customHeight="1" spans="1:6">
      <c r="A76" s="12">
        <v>2</v>
      </c>
      <c r="B76" s="12">
        <v>13810669891</v>
      </c>
      <c r="C76" s="12" t="s">
        <v>125</v>
      </c>
      <c r="D76" s="13">
        <v>201903070014</v>
      </c>
      <c r="E76" s="2" t="s">
        <v>112</v>
      </c>
      <c r="F76" s="6" t="s">
        <v>47</v>
      </c>
    </row>
    <row r="77" s="2" customFormat="1" ht="33" customHeight="1" spans="1:6">
      <c r="A77" s="12">
        <v>3</v>
      </c>
      <c r="B77" s="12">
        <v>18618352853</v>
      </c>
      <c r="C77" s="12" t="s">
        <v>126</v>
      </c>
      <c r="D77" s="13">
        <v>201903070015</v>
      </c>
      <c r="E77" s="2" t="s">
        <v>112</v>
      </c>
      <c r="F77" s="6" t="s">
        <v>49</v>
      </c>
    </row>
    <row r="78" s="2" customFormat="1" ht="33" customHeight="1" spans="1:6">
      <c r="A78" s="12">
        <v>4</v>
      </c>
      <c r="B78" s="12">
        <v>15652396266</v>
      </c>
      <c r="C78" s="12" t="s">
        <v>127</v>
      </c>
      <c r="D78" s="13">
        <v>201903070016</v>
      </c>
      <c r="E78" s="2" t="s">
        <v>112</v>
      </c>
      <c r="F78" s="6" t="s">
        <v>51</v>
      </c>
    </row>
    <row r="79" s="2" customFormat="1" ht="33" customHeight="1" spans="1:6">
      <c r="A79" s="12">
        <v>5</v>
      </c>
      <c r="B79" s="12">
        <v>15210808224</v>
      </c>
      <c r="C79" s="12" t="s">
        <v>128</v>
      </c>
      <c r="D79" s="13">
        <v>201903070017</v>
      </c>
      <c r="E79" s="2" t="s">
        <v>112</v>
      </c>
      <c r="F79" s="6" t="s">
        <v>53</v>
      </c>
    </row>
    <row r="80" s="2" customFormat="1" ht="33" customHeight="1" spans="1:6">
      <c r="A80" s="12">
        <v>6</v>
      </c>
      <c r="B80" s="12">
        <v>15901231890</v>
      </c>
      <c r="C80" s="12" t="s">
        <v>129</v>
      </c>
      <c r="D80" s="13">
        <v>201903070018</v>
      </c>
      <c r="E80" s="2" t="s">
        <v>112</v>
      </c>
      <c r="F80" s="6" t="s">
        <v>55</v>
      </c>
    </row>
    <row r="81" s="2" customFormat="1" ht="33" customHeight="1" spans="1:6">
      <c r="A81" s="12">
        <v>7</v>
      </c>
      <c r="B81" s="12">
        <v>15120095539</v>
      </c>
      <c r="C81" s="12" t="s">
        <v>130</v>
      </c>
      <c r="D81" s="13">
        <v>201903070019</v>
      </c>
      <c r="E81" s="2" t="s">
        <v>112</v>
      </c>
      <c r="F81" s="6" t="s">
        <v>57</v>
      </c>
    </row>
    <row r="82" s="2" customFormat="1" ht="33" customHeight="1" spans="1:6">
      <c r="A82" s="12">
        <v>8</v>
      </c>
      <c r="B82" s="12">
        <v>13426458431</v>
      </c>
      <c r="C82" s="12" t="s">
        <v>131</v>
      </c>
      <c r="D82" s="13">
        <v>201903070020</v>
      </c>
      <c r="E82" s="2" t="s">
        <v>112</v>
      </c>
      <c r="F82" s="6" t="s">
        <v>59</v>
      </c>
    </row>
    <row r="83" s="2" customFormat="1" ht="33" customHeight="1" spans="1:6">
      <c r="A83" s="12">
        <v>9</v>
      </c>
      <c r="B83" s="12">
        <v>15210840438</v>
      </c>
      <c r="C83" s="12" t="s">
        <v>132</v>
      </c>
      <c r="D83" s="13">
        <v>201903070021</v>
      </c>
      <c r="E83" s="2" t="s">
        <v>112</v>
      </c>
      <c r="F83" s="6" t="s">
        <v>61</v>
      </c>
    </row>
    <row r="84" s="2" customFormat="1" ht="33" customHeight="1" spans="1:6">
      <c r="A84" s="12">
        <v>10</v>
      </c>
      <c r="B84" s="12">
        <v>15201643389</v>
      </c>
      <c r="C84" s="12" t="s">
        <v>133</v>
      </c>
      <c r="D84" s="13">
        <v>201903070022</v>
      </c>
      <c r="E84" s="2" t="s">
        <v>112</v>
      </c>
      <c r="F84" s="6" t="s">
        <v>63</v>
      </c>
    </row>
    <row r="85" s="2" customFormat="1" ht="33" customHeight="1" spans="1:6">
      <c r="A85" s="12">
        <v>11</v>
      </c>
      <c r="B85" s="12">
        <v>18510450667</v>
      </c>
      <c r="C85" s="12" t="s">
        <v>134</v>
      </c>
      <c r="D85" s="13">
        <v>201903070023</v>
      </c>
      <c r="E85" s="2" t="s">
        <v>112</v>
      </c>
      <c r="F85" s="6" t="s">
        <v>65</v>
      </c>
    </row>
    <row r="86" s="2" customFormat="1" ht="33" customHeight="1" spans="1:6">
      <c r="A86" s="12">
        <v>12</v>
      </c>
      <c r="B86" s="12">
        <v>18811703086</v>
      </c>
      <c r="C86" s="12" t="s">
        <v>135</v>
      </c>
      <c r="D86" s="13">
        <v>201903070024</v>
      </c>
      <c r="E86" s="2" t="s">
        <v>112</v>
      </c>
      <c r="F86" s="6" t="s">
        <v>67</v>
      </c>
    </row>
    <row r="87" s="2" customFormat="1" ht="33" customHeight="1" spans="1:6">
      <c r="A87" s="12">
        <v>13</v>
      </c>
      <c r="B87" s="12">
        <v>15810086391</v>
      </c>
      <c r="C87" s="12" t="s">
        <v>136</v>
      </c>
      <c r="D87" s="13">
        <v>201903070025</v>
      </c>
      <c r="E87" s="2" t="s">
        <v>112</v>
      </c>
      <c r="F87" s="6" t="s">
        <v>69</v>
      </c>
    </row>
    <row r="88" s="2" customFormat="1" ht="33" customHeight="1" spans="1:6">
      <c r="A88" s="12">
        <v>14</v>
      </c>
      <c r="B88" s="12">
        <v>18813112945</v>
      </c>
      <c r="C88" s="12" t="s">
        <v>137</v>
      </c>
      <c r="D88" s="13">
        <v>201903070026</v>
      </c>
      <c r="E88" s="2" t="s">
        <v>112</v>
      </c>
      <c r="F88" s="6" t="s">
        <v>71</v>
      </c>
    </row>
    <row r="89" s="2" customFormat="1" ht="33" customHeight="1" spans="1:6">
      <c r="A89" s="12">
        <v>15</v>
      </c>
      <c r="B89" s="12">
        <v>13520713182</v>
      </c>
      <c r="C89" s="12" t="s">
        <v>138</v>
      </c>
      <c r="D89" s="13">
        <v>201903070027</v>
      </c>
      <c r="E89" s="2" t="s">
        <v>112</v>
      </c>
      <c r="F89" s="6" t="s">
        <v>73</v>
      </c>
    </row>
    <row r="90" s="2" customFormat="1" ht="33" customHeight="1" spans="1:6">
      <c r="A90" s="12">
        <v>16</v>
      </c>
      <c r="B90" s="12">
        <v>13401046684</v>
      </c>
      <c r="C90" s="12" t="s">
        <v>139</v>
      </c>
      <c r="D90" s="13">
        <v>201903070028</v>
      </c>
      <c r="E90" s="2" t="s">
        <v>112</v>
      </c>
      <c r="F90" s="6" t="s">
        <v>75</v>
      </c>
    </row>
    <row r="91" s="2" customFormat="1" ht="33" customHeight="1" spans="1:6">
      <c r="A91" s="12">
        <v>17</v>
      </c>
      <c r="B91" s="12">
        <v>18801402255</v>
      </c>
      <c r="C91" s="12" t="s">
        <v>140</v>
      </c>
      <c r="D91" s="13">
        <v>201903070029</v>
      </c>
      <c r="E91" s="2" t="s">
        <v>112</v>
      </c>
      <c r="F91" s="6" t="s">
        <v>77</v>
      </c>
    </row>
    <row r="92" s="2" customFormat="1" ht="33" customHeight="1" spans="1:6">
      <c r="A92" s="12">
        <v>18</v>
      </c>
      <c r="B92" s="12">
        <v>13651086011</v>
      </c>
      <c r="C92" s="12" t="s">
        <v>141</v>
      </c>
      <c r="D92" s="13">
        <v>201903070030</v>
      </c>
      <c r="E92" s="2" t="s">
        <v>112</v>
      </c>
      <c r="F92" s="6" t="s">
        <v>79</v>
      </c>
    </row>
    <row r="93" s="2" customFormat="1" ht="33" customHeight="1" spans="1:6">
      <c r="A93" s="12">
        <v>19</v>
      </c>
      <c r="B93" s="12">
        <v>13552211570</v>
      </c>
      <c r="C93" s="12" t="s">
        <v>142</v>
      </c>
      <c r="D93" s="13">
        <v>201903090001</v>
      </c>
      <c r="E93" s="2" t="s">
        <v>143</v>
      </c>
      <c r="F93" s="6" t="s">
        <v>21</v>
      </c>
    </row>
    <row r="94" s="2" customFormat="1" ht="33" customHeight="1" spans="1:6">
      <c r="A94" s="12">
        <v>20</v>
      </c>
      <c r="B94" s="12">
        <v>13811421378</v>
      </c>
      <c r="C94" s="12" t="s">
        <v>144</v>
      </c>
      <c r="D94" s="13">
        <v>201903090002</v>
      </c>
      <c r="E94" s="2" t="s">
        <v>143</v>
      </c>
      <c r="F94" s="6" t="s">
        <v>23</v>
      </c>
    </row>
    <row r="95" s="2" customFormat="1" ht="33" customHeight="1" spans="1:6">
      <c r="A95" s="12">
        <v>1</v>
      </c>
      <c r="B95" s="14">
        <v>18010187913</v>
      </c>
      <c r="C95" s="12" t="s">
        <v>145</v>
      </c>
      <c r="D95" s="13">
        <v>201903090003</v>
      </c>
      <c r="E95" s="2" t="s">
        <v>143</v>
      </c>
      <c r="F95" s="6" t="s">
        <v>25</v>
      </c>
    </row>
    <row r="96" s="2" customFormat="1" ht="33" customHeight="1" spans="1:6">
      <c r="A96" s="12">
        <v>2</v>
      </c>
      <c r="B96" s="12">
        <v>18600859572</v>
      </c>
      <c r="C96" s="12" t="s">
        <v>146</v>
      </c>
      <c r="D96" s="13">
        <v>201903090004</v>
      </c>
      <c r="E96" s="2" t="s">
        <v>143</v>
      </c>
      <c r="F96" s="6" t="s">
        <v>27</v>
      </c>
    </row>
    <row r="97" s="2" customFormat="1" ht="33" customHeight="1" spans="1:6">
      <c r="A97" s="12">
        <v>3</v>
      </c>
      <c r="B97" s="12">
        <v>18811712332</v>
      </c>
      <c r="C97" s="12" t="s">
        <v>147</v>
      </c>
      <c r="D97" s="13">
        <v>201903090005</v>
      </c>
      <c r="E97" s="2" t="s">
        <v>143</v>
      </c>
      <c r="F97" s="6" t="s">
        <v>29</v>
      </c>
    </row>
    <row r="98" s="2" customFormat="1" ht="33" customHeight="1" spans="1:6">
      <c r="A98" s="12">
        <v>4</v>
      </c>
      <c r="B98" s="12">
        <v>18910161169</v>
      </c>
      <c r="C98" s="12" t="s">
        <v>148</v>
      </c>
      <c r="D98" s="13">
        <v>201903090006</v>
      </c>
      <c r="E98" s="2" t="s">
        <v>143</v>
      </c>
      <c r="F98" s="6" t="s">
        <v>31</v>
      </c>
    </row>
    <row r="99" s="2" customFormat="1" ht="33" customHeight="1" spans="1:6">
      <c r="A99" s="12">
        <v>5</v>
      </c>
      <c r="B99" s="12">
        <v>13520043266</v>
      </c>
      <c r="C99" s="12" t="s">
        <v>149</v>
      </c>
      <c r="D99" s="13">
        <v>201903090007</v>
      </c>
      <c r="E99" s="2" t="s">
        <v>143</v>
      </c>
      <c r="F99" s="6" t="s">
        <v>33</v>
      </c>
    </row>
    <row r="100" s="2" customFormat="1" ht="33" customHeight="1" spans="1:6">
      <c r="A100" s="12">
        <v>6</v>
      </c>
      <c r="B100" s="12">
        <v>18911910782</v>
      </c>
      <c r="C100" s="12" t="s">
        <v>150</v>
      </c>
      <c r="D100" s="13">
        <v>201903090008</v>
      </c>
      <c r="E100" s="2" t="s">
        <v>143</v>
      </c>
      <c r="F100" s="6" t="s">
        <v>35</v>
      </c>
    </row>
    <row r="101" s="2" customFormat="1" ht="33" customHeight="1" spans="1:6">
      <c r="A101" s="12">
        <v>7</v>
      </c>
      <c r="B101" s="12">
        <v>13466673960</v>
      </c>
      <c r="C101" s="12" t="s">
        <v>151</v>
      </c>
      <c r="D101" s="13">
        <v>201903090009</v>
      </c>
      <c r="E101" s="2" t="s">
        <v>143</v>
      </c>
      <c r="F101" s="6" t="s">
        <v>37</v>
      </c>
    </row>
    <row r="102" s="2" customFormat="1" ht="33" customHeight="1" spans="1:6">
      <c r="A102" s="12">
        <v>1</v>
      </c>
      <c r="B102" s="12">
        <v>18001298995</v>
      </c>
      <c r="C102" s="12" t="s">
        <v>152</v>
      </c>
      <c r="D102" s="13">
        <v>201903090010</v>
      </c>
      <c r="E102" s="2" t="s">
        <v>143</v>
      </c>
      <c r="F102" s="6" t="s">
        <v>39</v>
      </c>
    </row>
    <row r="103" s="2" customFormat="1" ht="33" customHeight="1" spans="1:6">
      <c r="A103" s="12">
        <v>2</v>
      </c>
      <c r="B103" s="12">
        <v>13810903605</v>
      </c>
      <c r="C103" s="12" t="s">
        <v>153</v>
      </c>
      <c r="D103" s="13">
        <v>201903090011</v>
      </c>
      <c r="E103" s="2" t="s">
        <v>143</v>
      </c>
      <c r="F103" s="6" t="s">
        <v>41</v>
      </c>
    </row>
    <row r="104" s="2" customFormat="1" ht="33" customHeight="1" spans="1:6">
      <c r="A104" s="12">
        <v>3</v>
      </c>
      <c r="B104" s="12">
        <v>15101508872</v>
      </c>
      <c r="C104" s="12" t="s">
        <v>154</v>
      </c>
      <c r="D104" s="13">
        <v>201903090012</v>
      </c>
      <c r="E104" s="2" t="s">
        <v>143</v>
      </c>
      <c r="F104" s="6" t="s">
        <v>43</v>
      </c>
    </row>
    <row r="105" s="2" customFormat="1" ht="33" customHeight="1" spans="1:6">
      <c r="A105" s="12">
        <v>4</v>
      </c>
      <c r="B105" s="12">
        <v>17611131528</v>
      </c>
      <c r="C105" s="12" t="s">
        <v>155</v>
      </c>
      <c r="D105" s="13">
        <v>201903090013</v>
      </c>
      <c r="E105" s="2" t="s">
        <v>143</v>
      </c>
      <c r="F105" s="6" t="s">
        <v>45</v>
      </c>
    </row>
    <row r="106" s="2" customFormat="1" ht="33" customHeight="1" spans="1:6">
      <c r="A106" s="12">
        <v>5</v>
      </c>
      <c r="B106" s="12">
        <v>18611910829</v>
      </c>
      <c r="C106" s="12" t="s">
        <v>156</v>
      </c>
      <c r="D106" s="13">
        <v>201903090014</v>
      </c>
      <c r="E106" s="2" t="s">
        <v>143</v>
      </c>
      <c r="F106" s="6" t="s">
        <v>47</v>
      </c>
    </row>
    <row r="107" s="2" customFormat="1" ht="33" customHeight="1" spans="1:6">
      <c r="A107" s="12">
        <v>6</v>
      </c>
      <c r="B107" s="12">
        <v>15201294941</v>
      </c>
      <c r="C107" s="12" t="s">
        <v>157</v>
      </c>
      <c r="D107" s="13">
        <v>201903090015</v>
      </c>
      <c r="E107" s="2" t="s">
        <v>143</v>
      </c>
      <c r="F107" s="6" t="s">
        <v>49</v>
      </c>
    </row>
    <row r="108" s="2" customFormat="1" ht="33" customHeight="1" spans="1:6">
      <c r="A108" s="12">
        <v>7</v>
      </c>
      <c r="B108" s="12">
        <v>13488753141</v>
      </c>
      <c r="C108" s="12" t="s">
        <v>158</v>
      </c>
      <c r="D108" s="13">
        <v>201903090016</v>
      </c>
      <c r="E108" s="2" t="s">
        <v>143</v>
      </c>
      <c r="F108" s="6" t="s">
        <v>51</v>
      </c>
    </row>
    <row r="109" s="2" customFormat="1" ht="33" customHeight="1" spans="1:6">
      <c r="A109" s="12">
        <v>8</v>
      </c>
      <c r="B109" s="12">
        <v>15600686771</v>
      </c>
      <c r="C109" s="12" t="s">
        <v>159</v>
      </c>
      <c r="D109" s="13">
        <v>201903090017</v>
      </c>
      <c r="E109" s="2" t="s">
        <v>143</v>
      </c>
      <c r="F109" s="6" t="s">
        <v>53</v>
      </c>
    </row>
    <row r="110" s="2" customFormat="1" ht="33" customHeight="1" spans="1:6">
      <c r="A110" s="12">
        <v>9</v>
      </c>
      <c r="B110" s="12">
        <v>18611145050</v>
      </c>
      <c r="C110" s="12" t="s">
        <v>160</v>
      </c>
      <c r="D110" s="13">
        <v>201903090018</v>
      </c>
      <c r="E110" s="2" t="s">
        <v>143</v>
      </c>
      <c r="F110" s="6" t="s">
        <v>55</v>
      </c>
    </row>
    <row r="111" s="2" customFormat="1" ht="33" customHeight="1" spans="1:6">
      <c r="A111" s="12">
        <v>10</v>
      </c>
      <c r="B111" s="12">
        <v>18701253681</v>
      </c>
      <c r="C111" s="12" t="s">
        <v>161</v>
      </c>
      <c r="D111" s="13">
        <v>201903090019</v>
      </c>
      <c r="E111" s="2" t="s">
        <v>143</v>
      </c>
      <c r="F111" s="6" t="s">
        <v>57</v>
      </c>
    </row>
    <row r="112" s="2" customFormat="1" ht="33" customHeight="1" spans="1:6">
      <c r="A112" s="12">
        <v>1</v>
      </c>
      <c r="B112" s="12">
        <v>13269272189</v>
      </c>
      <c r="C112" s="12" t="s">
        <v>162</v>
      </c>
      <c r="D112" s="13">
        <v>201903090020</v>
      </c>
      <c r="E112" s="2" t="s">
        <v>143</v>
      </c>
      <c r="F112" s="6" t="s">
        <v>59</v>
      </c>
    </row>
    <row r="113" s="2" customFormat="1" ht="33" customHeight="1" spans="1:6">
      <c r="A113" s="12">
        <v>2</v>
      </c>
      <c r="B113" s="12">
        <v>18600859756</v>
      </c>
      <c r="C113" s="12" t="s">
        <v>163</v>
      </c>
      <c r="D113" s="13">
        <v>201903090021</v>
      </c>
      <c r="E113" s="2" t="s">
        <v>143</v>
      </c>
      <c r="F113" s="6" t="s">
        <v>61</v>
      </c>
    </row>
    <row r="114" s="2" customFormat="1" ht="33" customHeight="1" spans="1:6">
      <c r="A114" s="12">
        <v>3</v>
      </c>
      <c r="B114" s="12">
        <v>13521939695</v>
      </c>
      <c r="C114" s="12" t="s">
        <v>164</v>
      </c>
      <c r="D114" s="13">
        <v>201903090022</v>
      </c>
      <c r="E114" s="2" t="s">
        <v>143</v>
      </c>
      <c r="F114" s="6" t="s">
        <v>63</v>
      </c>
    </row>
    <row r="115" s="2" customFormat="1" ht="33" customHeight="1" spans="1:6">
      <c r="A115" s="12">
        <v>4</v>
      </c>
      <c r="B115" s="12">
        <v>13488811360</v>
      </c>
      <c r="C115" s="12" t="s">
        <v>165</v>
      </c>
      <c r="D115" s="13">
        <v>201903090023</v>
      </c>
      <c r="E115" s="2" t="s">
        <v>143</v>
      </c>
      <c r="F115" s="6" t="s">
        <v>65</v>
      </c>
    </row>
    <row r="116" s="2" customFormat="1" ht="33" customHeight="1" spans="1:6">
      <c r="A116" s="12">
        <v>5</v>
      </c>
      <c r="B116" s="12">
        <v>13910653793</v>
      </c>
      <c r="C116" s="12" t="s">
        <v>166</v>
      </c>
      <c r="D116" s="13">
        <v>201903090024</v>
      </c>
      <c r="E116" s="2" t="s">
        <v>143</v>
      </c>
      <c r="F116" s="6" t="s">
        <v>67</v>
      </c>
    </row>
    <row r="117" s="2" customFormat="1" ht="33" customHeight="1" spans="1:6">
      <c r="A117" s="12">
        <v>6</v>
      </c>
      <c r="B117" s="12">
        <v>18001065846</v>
      </c>
      <c r="C117" s="12" t="s">
        <v>167</v>
      </c>
      <c r="D117" s="13">
        <v>201903090025</v>
      </c>
      <c r="E117" s="2" t="s">
        <v>143</v>
      </c>
      <c r="F117" s="6" t="s">
        <v>69</v>
      </c>
    </row>
    <row r="118" s="2" customFormat="1" ht="33" customHeight="1" spans="1:6">
      <c r="A118" s="12">
        <v>7</v>
      </c>
      <c r="B118" s="12">
        <v>13426010987</v>
      </c>
      <c r="C118" s="12" t="s">
        <v>168</v>
      </c>
      <c r="D118" s="13">
        <v>201903090026</v>
      </c>
      <c r="E118" s="2" t="s">
        <v>143</v>
      </c>
      <c r="F118" s="6" t="s">
        <v>71</v>
      </c>
    </row>
    <row r="119" s="2" customFormat="1" ht="33" customHeight="1" spans="1:6">
      <c r="A119" s="12">
        <v>8</v>
      </c>
      <c r="B119" s="12">
        <v>13311008635</v>
      </c>
      <c r="C119" s="12" t="s">
        <v>169</v>
      </c>
      <c r="D119" s="13">
        <v>201903090027</v>
      </c>
      <c r="E119" s="2" t="s">
        <v>143</v>
      </c>
      <c r="F119" s="6" t="s">
        <v>73</v>
      </c>
    </row>
    <row r="120" ht="33" customHeight="1" spans="1:6">
      <c r="A120" s="12">
        <v>1</v>
      </c>
      <c r="B120" s="12">
        <v>18810790016</v>
      </c>
      <c r="C120" s="12" t="s">
        <v>170</v>
      </c>
      <c r="D120" s="13">
        <v>201903090028</v>
      </c>
      <c r="E120" s="2" t="s">
        <v>143</v>
      </c>
      <c r="F120" s="6" t="s">
        <v>75</v>
      </c>
    </row>
    <row r="121" ht="33" customHeight="1" spans="1:6">
      <c r="A121" s="12">
        <v>2</v>
      </c>
      <c r="B121" s="12">
        <v>18001020958</v>
      </c>
      <c r="C121" s="12" t="s">
        <v>171</v>
      </c>
      <c r="D121" s="13">
        <v>201903090029</v>
      </c>
      <c r="E121" s="2" t="s">
        <v>143</v>
      </c>
      <c r="F121" s="6" t="s">
        <v>77</v>
      </c>
    </row>
    <row r="122" ht="33" customHeight="1" spans="1:6">
      <c r="A122" s="12">
        <v>3</v>
      </c>
      <c r="B122" s="12">
        <v>18101129537</v>
      </c>
      <c r="C122" s="12" t="s">
        <v>172</v>
      </c>
      <c r="D122" s="13">
        <v>201903090030</v>
      </c>
      <c r="E122" s="2" t="s">
        <v>143</v>
      </c>
      <c r="F122" s="6" t="s">
        <v>79</v>
      </c>
    </row>
    <row r="123" ht="33" customHeight="1" spans="1:6">
      <c r="A123" s="12">
        <v>4</v>
      </c>
      <c r="B123" s="12">
        <v>13520115555</v>
      </c>
      <c r="C123" s="12" t="s">
        <v>173</v>
      </c>
      <c r="D123" s="13">
        <v>201903100001</v>
      </c>
      <c r="E123" s="2" t="s">
        <v>174</v>
      </c>
      <c r="F123" s="6" t="s">
        <v>21</v>
      </c>
    </row>
    <row r="124" ht="33" customHeight="1" spans="1:6">
      <c r="A124" s="12">
        <v>5</v>
      </c>
      <c r="B124" s="12">
        <v>18911024776</v>
      </c>
      <c r="C124" s="12" t="s">
        <v>175</v>
      </c>
      <c r="D124" s="13">
        <v>201903100002</v>
      </c>
      <c r="E124" s="2" t="s">
        <v>174</v>
      </c>
      <c r="F124" s="6" t="s">
        <v>23</v>
      </c>
    </row>
    <row r="125" s="4" customFormat="1" ht="33" customHeight="1" spans="1:6">
      <c r="A125" s="12">
        <v>6</v>
      </c>
      <c r="B125" s="12">
        <v>18801022856</v>
      </c>
      <c r="C125" s="12" t="s">
        <v>176</v>
      </c>
      <c r="D125" s="13">
        <v>201903100003</v>
      </c>
      <c r="E125" s="2" t="s">
        <v>174</v>
      </c>
      <c r="F125" s="6" t="s">
        <v>25</v>
      </c>
    </row>
    <row r="126" ht="33" customHeight="1" spans="1:6">
      <c r="A126" s="12">
        <v>7</v>
      </c>
      <c r="B126" s="12">
        <v>13466696335</v>
      </c>
      <c r="C126" s="12" t="s">
        <v>177</v>
      </c>
      <c r="D126" s="13">
        <v>201903100004</v>
      </c>
      <c r="E126" s="2" t="s">
        <v>174</v>
      </c>
      <c r="F126" s="6" t="s">
        <v>27</v>
      </c>
    </row>
    <row r="127" ht="33" customHeight="1" spans="1:6">
      <c r="A127" s="12">
        <v>8</v>
      </c>
      <c r="B127" s="12">
        <v>13910589985</v>
      </c>
      <c r="C127" s="12" t="s">
        <v>178</v>
      </c>
      <c r="D127" s="13">
        <v>201903100005</v>
      </c>
      <c r="E127" s="2" t="s">
        <v>174</v>
      </c>
      <c r="F127" s="6" t="s">
        <v>29</v>
      </c>
    </row>
    <row r="128" ht="33" customHeight="1" spans="1:6">
      <c r="A128" s="12">
        <v>9</v>
      </c>
      <c r="B128" s="12">
        <v>18510665903</v>
      </c>
      <c r="C128" s="12" t="s">
        <v>179</v>
      </c>
      <c r="D128" s="13">
        <v>201903100006</v>
      </c>
      <c r="E128" s="2" t="s">
        <v>174</v>
      </c>
      <c r="F128" s="6" t="s">
        <v>31</v>
      </c>
    </row>
    <row r="129" ht="33" customHeight="1" spans="1:6">
      <c r="A129" s="12">
        <v>10</v>
      </c>
      <c r="B129" s="12">
        <v>18618235137</v>
      </c>
      <c r="C129" s="12" t="s">
        <v>128</v>
      </c>
      <c r="D129" s="13">
        <v>201903100007</v>
      </c>
      <c r="E129" s="2" t="s">
        <v>174</v>
      </c>
      <c r="F129" s="6" t="s">
        <v>33</v>
      </c>
    </row>
    <row r="130" ht="43" customHeight="1" spans="1:6">
      <c r="A130" s="12">
        <v>11</v>
      </c>
      <c r="B130" s="12">
        <v>15201202053</v>
      </c>
      <c r="C130" s="12" t="s">
        <v>180</v>
      </c>
      <c r="D130" s="13">
        <v>201903100008</v>
      </c>
      <c r="E130" s="2" t="s">
        <v>174</v>
      </c>
      <c r="F130" s="6" t="s">
        <v>35</v>
      </c>
    </row>
    <row r="131" ht="43" customHeight="1" spans="1:6">
      <c r="A131" s="12">
        <v>12</v>
      </c>
      <c r="B131" s="12">
        <v>13811208663</v>
      </c>
      <c r="C131" s="12" t="s">
        <v>181</v>
      </c>
      <c r="D131" s="13">
        <v>201903100009</v>
      </c>
      <c r="E131" s="2" t="s">
        <v>174</v>
      </c>
      <c r="F131" s="6" t="s">
        <v>37</v>
      </c>
    </row>
    <row r="132" ht="43" customHeight="1" spans="1:6">
      <c r="A132" s="12">
        <v>13</v>
      </c>
      <c r="B132" s="12">
        <v>15101151303</v>
      </c>
      <c r="C132" s="12" t="s">
        <v>182</v>
      </c>
      <c r="D132" s="13">
        <v>201903100010</v>
      </c>
      <c r="E132" s="2" t="s">
        <v>174</v>
      </c>
      <c r="F132" s="6" t="s">
        <v>39</v>
      </c>
    </row>
    <row r="133" s="4" customFormat="1" ht="43" customHeight="1" spans="1:6">
      <c r="A133" s="12">
        <v>14</v>
      </c>
      <c r="B133" s="12">
        <v>15810617525</v>
      </c>
      <c r="C133" s="12" t="s">
        <v>183</v>
      </c>
      <c r="D133" s="13">
        <v>201903100011</v>
      </c>
      <c r="E133" s="2" t="s">
        <v>174</v>
      </c>
      <c r="F133" s="6" t="s">
        <v>41</v>
      </c>
    </row>
    <row r="134" ht="43" customHeight="1" spans="1:6">
      <c r="A134" s="12">
        <v>15</v>
      </c>
      <c r="B134" s="12">
        <v>13501090019</v>
      </c>
      <c r="C134" s="12" t="s">
        <v>184</v>
      </c>
      <c r="D134" s="13">
        <v>201903100012</v>
      </c>
      <c r="E134" s="2" t="s">
        <v>174</v>
      </c>
      <c r="F134" s="6" t="s">
        <v>43</v>
      </c>
    </row>
    <row r="135" ht="43" customHeight="1" spans="1:6">
      <c r="A135" s="12">
        <v>16</v>
      </c>
      <c r="B135" s="12">
        <v>18911970662</v>
      </c>
      <c r="C135" s="12" t="s">
        <v>185</v>
      </c>
      <c r="D135" s="13">
        <v>201903100013</v>
      </c>
      <c r="E135" s="2" t="s">
        <v>174</v>
      </c>
      <c r="F135" s="6" t="s">
        <v>45</v>
      </c>
    </row>
    <row r="136" ht="43" customHeight="1" spans="1:6">
      <c r="A136" s="12">
        <v>17</v>
      </c>
      <c r="B136" s="12">
        <v>18911163090</v>
      </c>
      <c r="C136" s="12" t="s">
        <v>186</v>
      </c>
      <c r="D136" s="13">
        <v>201903100014</v>
      </c>
      <c r="E136" s="2" t="s">
        <v>174</v>
      </c>
      <c r="F136" s="6" t="s">
        <v>47</v>
      </c>
    </row>
    <row r="137" ht="43" customHeight="1" spans="1:6">
      <c r="A137" s="12">
        <v>18</v>
      </c>
      <c r="B137" s="12">
        <v>18911970201</v>
      </c>
      <c r="C137" s="12" t="s">
        <v>187</v>
      </c>
      <c r="D137" s="13">
        <v>201903100015</v>
      </c>
      <c r="E137" s="2" t="s">
        <v>174</v>
      </c>
      <c r="F137" s="6" t="s">
        <v>49</v>
      </c>
    </row>
    <row r="138" ht="43" customHeight="1" spans="1:6">
      <c r="A138" s="12">
        <v>19</v>
      </c>
      <c r="B138" s="12">
        <v>18001025959</v>
      </c>
      <c r="C138" s="12" t="s">
        <v>188</v>
      </c>
      <c r="D138" s="13">
        <v>201903100016</v>
      </c>
      <c r="E138" s="2" t="s">
        <v>174</v>
      </c>
      <c r="F138" s="6" t="s">
        <v>51</v>
      </c>
    </row>
    <row r="139" s="4" customFormat="1" ht="43" customHeight="1" spans="1:6">
      <c r="A139" s="12">
        <v>20</v>
      </c>
      <c r="B139" s="12">
        <v>13161986484</v>
      </c>
      <c r="C139" s="12" t="s">
        <v>189</v>
      </c>
      <c r="D139" s="13">
        <v>201903100017</v>
      </c>
      <c r="E139" s="2" t="s">
        <v>174</v>
      </c>
      <c r="F139" s="6" t="s">
        <v>53</v>
      </c>
    </row>
    <row r="140" ht="42" customHeight="1" spans="1:6">
      <c r="A140" s="12">
        <v>1</v>
      </c>
      <c r="B140" s="12">
        <v>18810561102</v>
      </c>
      <c r="C140" s="12" t="s">
        <v>190</v>
      </c>
      <c r="D140" s="13">
        <v>201903100018</v>
      </c>
      <c r="E140" s="2" t="s">
        <v>174</v>
      </c>
      <c r="F140" s="6" t="s">
        <v>55</v>
      </c>
    </row>
    <row r="141" ht="42" customHeight="1" spans="1:6">
      <c r="A141" s="12">
        <v>2</v>
      </c>
      <c r="B141" s="12">
        <v>15010708609</v>
      </c>
      <c r="C141" s="12" t="s">
        <v>191</v>
      </c>
      <c r="D141" s="13">
        <v>201903100019</v>
      </c>
      <c r="E141" s="2" t="s">
        <v>174</v>
      </c>
      <c r="F141" s="6" t="s">
        <v>57</v>
      </c>
    </row>
    <row r="142" ht="42" customHeight="1" spans="1:6">
      <c r="A142" s="12">
        <v>3</v>
      </c>
      <c r="B142" s="12">
        <v>18001199455</v>
      </c>
      <c r="C142" s="12" t="s">
        <v>192</v>
      </c>
      <c r="D142" s="13">
        <v>201903100020</v>
      </c>
      <c r="E142" s="2" t="s">
        <v>174</v>
      </c>
      <c r="F142" s="6" t="s">
        <v>59</v>
      </c>
    </row>
    <row r="143" ht="42" customHeight="1" spans="1:6">
      <c r="A143" s="12">
        <v>4</v>
      </c>
      <c r="B143" s="12">
        <v>18911026607</v>
      </c>
      <c r="C143" s="12" t="s">
        <v>193</v>
      </c>
      <c r="D143" s="13">
        <v>201903100021</v>
      </c>
      <c r="E143" s="2" t="s">
        <v>174</v>
      </c>
      <c r="F143" s="6" t="s">
        <v>61</v>
      </c>
    </row>
    <row r="144" ht="42" customHeight="1" spans="1:6">
      <c r="A144" s="12">
        <v>5</v>
      </c>
      <c r="B144" s="12">
        <v>18811470796</v>
      </c>
      <c r="C144" s="12" t="s">
        <v>194</v>
      </c>
      <c r="D144" s="13">
        <v>201903100022</v>
      </c>
      <c r="E144" s="2" t="s">
        <v>174</v>
      </c>
      <c r="F144" s="6" t="s">
        <v>63</v>
      </c>
    </row>
    <row r="145" ht="42" customHeight="1" spans="1:6">
      <c r="A145" s="12">
        <v>6</v>
      </c>
      <c r="B145" s="12">
        <v>18911970996</v>
      </c>
      <c r="C145" s="12" t="s">
        <v>195</v>
      </c>
      <c r="D145" s="13">
        <v>201903100023</v>
      </c>
      <c r="E145" s="2" t="s">
        <v>174</v>
      </c>
      <c r="F145" s="6" t="s">
        <v>65</v>
      </c>
    </row>
    <row r="146" ht="42" customHeight="1" spans="1:6">
      <c r="A146" s="12">
        <v>7</v>
      </c>
      <c r="B146" s="12">
        <v>13810598903</v>
      </c>
      <c r="C146" s="12" t="s">
        <v>196</v>
      </c>
      <c r="D146" s="13">
        <v>201903100024</v>
      </c>
      <c r="E146" s="2" t="s">
        <v>174</v>
      </c>
      <c r="F146" s="6" t="s">
        <v>67</v>
      </c>
    </row>
    <row r="147" ht="42" customHeight="1" spans="1:6">
      <c r="A147" s="12">
        <v>8</v>
      </c>
      <c r="B147" s="12">
        <v>13910591931</v>
      </c>
      <c r="C147" s="12" t="s">
        <v>197</v>
      </c>
      <c r="D147" s="13">
        <v>201903100025</v>
      </c>
      <c r="E147" s="2" t="s">
        <v>174</v>
      </c>
      <c r="F147" s="6" t="s">
        <v>69</v>
      </c>
    </row>
    <row r="148" ht="42" customHeight="1" spans="1:6">
      <c r="A148" s="12">
        <v>9</v>
      </c>
      <c r="B148" s="12">
        <v>18001165877</v>
      </c>
      <c r="C148" s="12" t="s">
        <v>198</v>
      </c>
      <c r="D148" s="13">
        <v>201903100026</v>
      </c>
      <c r="E148" s="2" t="s">
        <v>174</v>
      </c>
      <c r="F148" s="6" t="s">
        <v>71</v>
      </c>
    </row>
    <row r="149" ht="42" customHeight="1" spans="1:6">
      <c r="A149" s="12">
        <v>10</v>
      </c>
      <c r="B149" s="12">
        <v>13911139253</v>
      </c>
      <c r="C149" s="12" t="s">
        <v>199</v>
      </c>
      <c r="D149" s="13">
        <v>201903100027</v>
      </c>
      <c r="E149" s="2" t="s">
        <v>174</v>
      </c>
      <c r="F149" s="6" t="s">
        <v>73</v>
      </c>
    </row>
    <row r="150" ht="42" customHeight="1" spans="1:6">
      <c r="A150" s="12">
        <v>11</v>
      </c>
      <c r="B150" s="12">
        <v>13552614766</v>
      </c>
      <c r="C150" s="12" t="s">
        <v>200</v>
      </c>
      <c r="D150" s="13">
        <v>201903100028</v>
      </c>
      <c r="E150" s="2" t="s">
        <v>174</v>
      </c>
      <c r="F150" s="6" t="s">
        <v>75</v>
      </c>
    </row>
    <row r="151" ht="42" customHeight="1" spans="1:6">
      <c r="A151" s="12">
        <v>12</v>
      </c>
      <c r="B151" s="12">
        <v>15811357531</v>
      </c>
      <c r="C151" s="12" t="s">
        <v>201</v>
      </c>
      <c r="D151" s="13">
        <v>201903100029</v>
      </c>
      <c r="E151" s="2" t="s">
        <v>174</v>
      </c>
      <c r="F151" s="6" t="s">
        <v>77</v>
      </c>
    </row>
    <row r="152" ht="35" customHeight="1" spans="1:6">
      <c r="A152" s="12">
        <v>13</v>
      </c>
      <c r="B152" s="12">
        <v>15712952954</v>
      </c>
      <c r="C152" s="12" t="s">
        <v>202</v>
      </c>
      <c r="D152" s="13">
        <v>201903100030</v>
      </c>
      <c r="E152" s="2" t="s">
        <v>174</v>
      </c>
      <c r="F152" s="6" t="s">
        <v>79</v>
      </c>
    </row>
    <row r="153" ht="35" customHeight="1" spans="1:6">
      <c r="A153" s="12">
        <v>14</v>
      </c>
      <c r="B153" s="12">
        <v>18810273441</v>
      </c>
      <c r="C153" s="12" t="s">
        <v>203</v>
      </c>
      <c r="D153" s="13">
        <v>201904020001</v>
      </c>
      <c r="E153" s="2" t="s">
        <v>204</v>
      </c>
      <c r="F153" s="6" t="s">
        <v>21</v>
      </c>
    </row>
    <row r="154" ht="35" customHeight="1" spans="1:6">
      <c r="A154" s="12">
        <v>15</v>
      </c>
      <c r="B154" s="12">
        <v>18600859737</v>
      </c>
      <c r="C154" s="12" t="s">
        <v>205</v>
      </c>
      <c r="D154" s="13">
        <v>201904020002</v>
      </c>
      <c r="E154" s="2" t="s">
        <v>204</v>
      </c>
      <c r="F154" s="6" t="s">
        <v>23</v>
      </c>
    </row>
    <row r="155" ht="35" customHeight="1" spans="1:6">
      <c r="A155" s="12">
        <v>16</v>
      </c>
      <c r="B155" s="12">
        <v>18611296961</v>
      </c>
      <c r="C155" s="12" t="s">
        <v>206</v>
      </c>
      <c r="D155" s="13">
        <v>201904020003</v>
      </c>
      <c r="E155" s="2" t="s">
        <v>204</v>
      </c>
      <c r="F155" s="6" t="s">
        <v>25</v>
      </c>
    </row>
    <row r="156" ht="35" customHeight="1" spans="1:6">
      <c r="A156" s="12">
        <v>17</v>
      </c>
      <c r="B156" s="12">
        <v>18911024839</v>
      </c>
      <c r="C156" s="12" t="s">
        <v>207</v>
      </c>
      <c r="D156" s="13">
        <v>201904020004</v>
      </c>
      <c r="E156" s="2" t="s">
        <v>204</v>
      </c>
      <c r="F156" s="6" t="s">
        <v>27</v>
      </c>
    </row>
    <row r="157" ht="35" customHeight="1" spans="1:6">
      <c r="A157" s="12">
        <v>18</v>
      </c>
      <c r="B157" s="12">
        <v>18813043866</v>
      </c>
      <c r="C157" s="12" t="s">
        <v>208</v>
      </c>
      <c r="D157" s="13">
        <v>201904020005</v>
      </c>
      <c r="E157" s="2" t="s">
        <v>204</v>
      </c>
      <c r="F157" s="6" t="s">
        <v>29</v>
      </c>
    </row>
    <row r="158" ht="35" customHeight="1" spans="1:6">
      <c r="A158" s="12">
        <v>19</v>
      </c>
      <c r="B158" s="12">
        <v>18610061718</v>
      </c>
      <c r="C158" s="12" t="s">
        <v>209</v>
      </c>
      <c r="D158" s="13">
        <v>201904020006</v>
      </c>
      <c r="E158" s="2" t="s">
        <v>204</v>
      </c>
      <c r="F158" s="6" t="s">
        <v>31</v>
      </c>
    </row>
    <row r="159" ht="35" customHeight="1" spans="1:6">
      <c r="A159" s="12">
        <v>20</v>
      </c>
      <c r="B159" s="12">
        <v>18010187919</v>
      </c>
      <c r="C159" s="12" t="s">
        <v>210</v>
      </c>
      <c r="D159" s="13">
        <v>201904020007</v>
      </c>
      <c r="E159" s="2" t="s">
        <v>204</v>
      </c>
      <c r="F159" s="6" t="s">
        <v>33</v>
      </c>
    </row>
    <row r="160" ht="35" customHeight="1" spans="1:6">
      <c r="A160" s="12">
        <v>1</v>
      </c>
      <c r="B160" s="12">
        <v>15650771835</v>
      </c>
      <c r="C160" s="12" t="s">
        <v>211</v>
      </c>
      <c r="D160" s="13">
        <v>201904020008</v>
      </c>
      <c r="E160" s="2" t="s">
        <v>204</v>
      </c>
      <c r="F160" s="6" t="s">
        <v>35</v>
      </c>
    </row>
    <row r="161" ht="35" customHeight="1" spans="1:6">
      <c r="A161" s="12">
        <v>2</v>
      </c>
      <c r="B161" s="12">
        <v>13911271810</v>
      </c>
      <c r="C161" s="12" t="s">
        <v>212</v>
      </c>
      <c r="D161" s="13">
        <v>201904020009</v>
      </c>
      <c r="E161" s="2" t="s">
        <v>204</v>
      </c>
      <c r="F161" s="6" t="s">
        <v>37</v>
      </c>
    </row>
    <row r="162" ht="35" customHeight="1" spans="1:6">
      <c r="A162" s="12">
        <v>3</v>
      </c>
      <c r="B162" s="12">
        <v>15811500171</v>
      </c>
      <c r="C162" s="12" t="s">
        <v>213</v>
      </c>
      <c r="D162" s="13">
        <v>201904020010</v>
      </c>
      <c r="E162" s="2" t="s">
        <v>204</v>
      </c>
      <c r="F162" s="6" t="s">
        <v>39</v>
      </c>
    </row>
    <row r="163" ht="35" customHeight="1" spans="1:6">
      <c r="A163" s="12">
        <v>4</v>
      </c>
      <c r="B163" s="12">
        <v>18811661618</v>
      </c>
      <c r="C163" s="12" t="s">
        <v>214</v>
      </c>
      <c r="D163" s="13">
        <v>201904020011</v>
      </c>
      <c r="E163" s="2" t="s">
        <v>204</v>
      </c>
      <c r="F163" s="6" t="s">
        <v>41</v>
      </c>
    </row>
    <row r="164" ht="35" customHeight="1" spans="1:6">
      <c r="A164" s="12">
        <v>5</v>
      </c>
      <c r="B164" s="12">
        <v>13811105771</v>
      </c>
      <c r="C164" s="12" t="s">
        <v>215</v>
      </c>
      <c r="D164" s="13">
        <v>201904020012</v>
      </c>
      <c r="E164" s="2" t="s">
        <v>204</v>
      </c>
      <c r="F164" s="6" t="s">
        <v>43</v>
      </c>
    </row>
    <row r="165" ht="38" customHeight="1" spans="1:6">
      <c r="A165" s="12">
        <v>1</v>
      </c>
      <c r="B165" s="12">
        <v>18911163260</v>
      </c>
      <c r="C165" s="12" t="s">
        <v>216</v>
      </c>
      <c r="D165" s="13">
        <v>201904020013</v>
      </c>
      <c r="E165" s="2" t="s">
        <v>204</v>
      </c>
      <c r="F165" s="6" t="s">
        <v>45</v>
      </c>
    </row>
    <row r="166" ht="38" customHeight="1" spans="1:6">
      <c r="A166" s="12">
        <v>2</v>
      </c>
      <c r="B166" s="12">
        <v>18911163086</v>
      </c>
      <c r="C166" s="12" t="s">
        <v>217</v>
      </c>
      <c r="D166" s="13">
        <v>201904020014</v>
      </c>
      <c r="E166" s="2" t="s">
        <v>204</v>
      </c>
      <c r="F166" s="6" t="s">
        <v>47</v>
      </c>
    </row>
    <row r="167" ht="38" customHeight="1" spans="1:6">
      <c r="A167" s="12">
        <v>3</v>
      </c>
      <c r="B167" s="12">
        <v>18611587627</v>
      </c>
      <c r="C167" s="12" t="s">
        <v>218</v>
      </c>
      <c r="D167" s="13">
        <v>201904020015</v>
      </c>
      <c r="E167" s="2" t="s">
        <v>204</v>
      </c>
      <c r="F167" s="6" t="s">
        <v>49</v>
      </c>
    </row>
    <row r="168" ht="38" customHeight="1" spans="1:6">
      <c r="A168" s="12">
        <v>4</v>
      </c>
      <c r="B168" s="12">
        <v>18001165758</v>
      </c>
      <c r="C168" s="12" t="s">
        <v>219</v>
      </c>
      <c r="D168" s="13">
        <v>201904020016</v>
      </c>
      <c r="E168" s="2" t="s">
        <v>204</v>
      </c>
      <c r="F168" s="6" t="s">
        <v>51</v>
      </c>
    </row>
    <row r="169" ht="38" customHeight="1" spans="1:6">
      <c r="A169" s="12">
        <v>5</v>
      </c>
      <c r="B169" s="12">
        <v>18001266301</v>
      </c>
      <c r="C169" s="12" t="s">
        <v>220</v>
      </c>
      <c r="D169" s="13">
        <v>201904020017</v>
      </c>
      <c r="E169" s="2" t="s">
        <v>204</v>
      </c>
      <c r="F169" s="6" t="s">
        <v>53</v>
      </c>
    </row>
    <row r="170" ht="38" customHeight="1" spans="1:6">
      <c r="A170" s="12">
        <v>6</v>
      </c>
      <c r="B170" s="12">
        <v>18810501456</v>
      </c>
      <c r="C170" s="12" t="s">
        <v>221</v>
      </c>
      <c r="D170" s="13">
        <v>201904020018</v>
      </c>
      <c r="E170" s="2" t="s">
        <v>204</v>
      </c>
      <c r="F170" s="6" t="s">
        <v>55</v>
      </c>
    </row>
    <row r="171" ht="38" customHeight="1" spans="1:6">
      <c r="A171" s="12">
        <v>7</v>
      </c>
      <c r="B171" s="12">
        <v>17600125577</v>
      </c>
      <c r="C171" s="12" t="s">
        <v>222</v>
      </c>
      <c r="D171" s="13">
        <v>201904020019</v>
      </c>
      <c r="E171" s="2" t="s">
        <v>204</v>
      </c>
      <c r="F171" s="6" t="s">
        <v>57</v>
      </c>
    </row>
    <row r="172" ht="38" customHeight="1" spans="1:6">
      <c r="A172" s="12">
        <v>8</v>
      </c>
      <c r="B172" s="12">
        <v>18101129302</v>
      </c>
      <c r="C172" s="12" t="s">
        <v>223</v>
      </c>
      <c r="D172" s="13">
        <v>201904020020</v>
      </c>
      <c r="E172" s="2" t="s">
        <v>204</v>
      </c>
      <c r="F172" s="6" t="s">
        <v>59</v>
      </c>
    </row>
    <row r="173" ht="38" customHeight="1" spans="1:6">
      <c r="A173" s="12">
        <v>9</v>
      </c>
      <c r="B173" s="12">
        <v>18911163525</v>
      </c>
      <c r="C173" s="12" t="s">
        <v>224</v>
      </c>
      <c r="D173" s="13">
        <v>201904020021</v>
      </c>
      <c r="E173" s="2" t="s">
        <v>204</v>
      </c>
      <c r="F173" s="6" t="s">
        <v>61</v>
      </c>
    </row>
    <row r="174" ht="38" customHeight="1" spans="1:6">
      <c r="A174" s="12">
        <v>1</v>
      </c>
      <c r="B174" s="12">
        <v>13161168816</v>
      </c>
      <c r="C174" s="12" t="s">
        <v>225</v>
      </c>
      <c r="D174" s="13">
        <v>201904020022</v>
      </c>
      <c r="E174" s="2" t="s">
        <v>204</v>
      </c>
      <c r="F174" s="6" t="s">
        <v>63</v>
      </c>
    </row>
    <row r="175" ht="38" customHeight="1" spans="1:6">
      <c r="A175" s="12">
        <v>2</v>
      </c>
      <c r="B175" s="12">
        <v>17888812098</v>
      </c>
      <c r="C175" s="12" t="s">
        <v>226</v>
      </c>
      <c r="D175" s="13">
        <v>201904020023</v>
      </c>
      <c r="E175" s="2" t="s">
        <v>204</v>
      </c>
      <c r="F175" s="6" t="s">
        <v>65</v>
      </c>
    </row>
    <row r="176" ht="38" customHeight="1" spans="1:6">
      <c r="A176" s="12">
        <v>3</v>
      </c>
      <c r="B176" s="12">
        <v>13120334068</v>
      </c>
      <c r="C176" s="12" t="s">
        <v>227</v>
      </c>
      <c r="D176" s="13">
        <v>201904020024</v>
      </c>
      <c r="E176" s="2" t="s">
        <v>204</v>
      </c>
      <c r="F176" s="6" t="s">
        <v>67</v>
      </c>
    </row>
    <row r="177" ht="38" customHeight="1" spans="1:6">
      <c r="A177" s="12">
        <v>4</v>
      </c>
      <c r="B177" s="12">
        <v>13641239091</v>
      </c>
      <c r="C177" s="12" t="s">
        <v>228</v>
      </c>
      <c r="D177" s="13">
        <v>201904020025</v>
      </c>
      <c r="E177" s="2" t="s">
        <v>204</v>
      </c>
      <c r="F177" s="6" t="s">
        <v>69</v>
      </c>
    </row>
    <row r="178" ht="32" customHeight="1" spans="1:6">
      <c r="A178" s="12">
        <v>1</v>
      </c>
      <c r="B178" s="12">
        <v>18010141265</v>
      </c>
      <c r="C178" s="12" t="s">
        <v>229</v>
      </c>
      <c r="D178" s="13">
        <v>201904020026</v>
      </c>
      <c r="E178" s="2" t="s">
        <v>204</v>
      </c>
      <c r="F178" s="6" t="s">
        <v>71</v>
      </c>
    </row>
    <row r="179" ht="32" customHeight="1" spans="1:6">
      <c r="A179" s="12">
        <v>2</v>
      </c>
      <c r="B179" s="12">
        <v>13466660629</v>
      </c>
      <c r="C179" s="12" t="s">
        <v>230</v>
      </c>
      <c r="D179" s="13">
        <v>201904020027</v>
      </c>
      <c r="E179" s="2" t="s">
        <v>204</v>
      </c>
      <c r="F179" s="6" t="s">
        <v>73</v>
      </c>
    </row>
    <row r="180" ht="32" customHeight="1" spans="1:6">
      <c r="A180" s="12">
        <v>3</v>
      </c>
      <c r="B180" s="12">
        <v>13810325911</v>
      </c>
      <c r="C180" s="12" t="s">
        <v>231</v>
      </c>
      <c r="D180" s="13">
        <v>201904020028</v>
      </c>
      <c r="E180" s="2" t="s">
        <v>204</v>
      </c>
      <c r="F180" s="6" t="s">
        <v>75</v>
      </c>
    </row>
    <row r="181" ht="32" customHeight="1" spans="1:6">
      <c r="A181" s="12">
        <v>4</v>
      </c>
      <c r="B181" s="12">
        <v>15601099230</v>
      </c>
      <c r="C181" s="12" t="s">
        <v>232</v>
      </c>
      <c r="D181" s="13">
        <v>201904020029</v>
      </c>
      <c r="E181" s="2" t="s">
        <v>204</v>
      </c>
      <c r="F181" s="6" t="s">
        <v>77</v>
      </c>
    </row>
    <row r="182" ht="32" customHeight="1" spans="1:6">
      <c r="A182" s="12">
        <v>5</v>
      </c>
      <c r="B182" s="12">
        <v>13811823102</v>
      </c>
      <c r="C182" s="12" t="s">
        <v>233</v>
      </c>
      <c r="D182" s="13">
        <v>201904020030</v>
      </c>
      <c r="E182" s="2" t="s">
        <v>204</v>
      </c>
      <c r="F182" s="6" t="s">
        <v>79</v>
      </c>
    </row>
    <row r="183" ht="32" customHeight="1" spans="1:6">
      <c r="A183" s="12">
        <v>6</v>
      </c>
      <c r="B183" s="12">
        <v>13810168241</v>
      </c>
      <c r="C183" s="12" t="s">
        <v>234</v>
      </c>
      <c r="D183" s="13">
        <v>201904050001</v>
      </c>
      <c r="E183" s="2" t="s">
        <v>235</v>
      </c>
      <c r="F183" s="6" t="s">
        <v>21</v>
      </c>
    </row>
    <row r="184" ht="32" customHeight="1" spans="1:6">
      <c r="A184" s="12">
        <v>7</v>
      </c>
      <c r="B184" s="12">
        <v>18911960395</v>
      </c>
      <c r="C184" s="12" t="s">
        <v>236</v>
      </c>
      <c r="D184" s="13">
        <v>201904050002</v>
      </c>
      <c r="E184" s="2" t="s">
        <v>235</v>
      </c>
      <c r="F184" s="6" t="s">
        <v>23</v>
      </c>
    </row>
    <row r="185" ht="32" customHeight="1" spans="1:6">
      <c r="A185" s="12">
        <v>8</v>
      </c>
      <c r="B185" s="12">
        <v>15811388520</v>
      </c>
      <c r="C185" s="12" t="s">
        <v>237</v>
      </c>
      <c r="D185" s="13">
        <v>201904050003</v>
      </c>
      <c r="E185" s="2" t="s">
        <v>235</v>
      </c>
      <c r="F185" s="6" t="s">
        <v>25</v>
      </c>
    </row>
    <row r="186" ht="32" customHeight="1" spans="1:6">
      <c r="A186" s="12">
        <v>9</v>
      </c>
      <c r="B186" s="12">
        <v>13260206880</v>
      </c>
      <c r="C186" s="12" t="s">
        <v>238</v>
      </c>
      <c r="D186" s="13">
        <v>201904050004</v>
      </c>
      <c r="E186" s="2" t="s">
        <v>235</v>
      </c>
      <c r="F186" s="6" t="s">
        <v>27</v>
      </c>
    </row>
    <row r="187" ht="32" customHeight="1" spans="1:6">
      <c r="A187" s="12">
        <v>10</v>
      </c>
      <c r="B187" s="12">
        <v>18310523117</v>
      </c>
      <c r="C187" s="12" t="s">
        <v>239</v>
      </c>
      <c r="D187" s="13">
        <v>201904050005</v>
      </c>
      <c r="E187" s="2" t="s">
        <v>235</v>
      </c>
      <c r="F187" s="6" t="s">
        <v>29</v>
      </c>
    </row>
    <row r="188" ht="32" customHeight="1" spans="1:6">
      <c r="A188" s="12">
        <v>11</v>
      </c>
      <c r="B188" s="12">
        <v>15810647315</v>
      </c>
      <c r="C188" s="12" t="s">
        <v>240</v>
      </c>
      <c r="D188" s="13">
        <v>201904050006</v>
      </c>
      <c r="E188" s="2" t="s">
        <v>235</v>
      </c>
      <c r="F188" s="6" t="s">
        <v>31</v>
      </c>
    </row>
    <row r="189" ht="32" customHeight="1" spans="1:6">
      <c r="A189" s="12">
        <v>12</v>
      </c>
      <c r="B189" s="12">
        <v>17801041878</v>
      </c>
      <c r="C189" s="12" t="s">
        <v>241</v>
      </c>
      <c r="D189" s="13">
        <v>201904050007</v>
      </c>
      <c r="E189" s="2" t="s">
        <v>235</v>
      </c>
      <c r="F189" s="6" t="s">
        <v>33</v>
      </c>
    </row>
    <row r="190" ht="32" customHeight="1" spans="1:6">
      <c r="A190" s="12">
        <v>13</v>
      </c>
      <c r="B190" s="12">
        <v>18101319371</v>
      </c>
      <c r="C190" s="12" t="s">
        <v>242</v>
      </c>
      <c r="D190" s="13">
        <v>201904050008</v>
      </c>
      <c r="E190" s="2" t="s">
        <v>235</v>
      </c>
      <c r="F190" s="6" t="s">
        <v>35</v>
      </c>
    </row>
    <row r="191" ht="32" customHeight="1" spans="1:6">
      <c r="A191" s="12">
        <v>14</v>
      </c>
      <c r="B191" s="12">
        <v>18618235897</v>
      </c>
      <c r="C191" s="12" t="s">
        <v>243</v>
      </c>
      <c r="D191" s="13">
        <v>201904050009</v>
      </c>
      <c r="E191" s="2" t="s">
        <v>235</v>
      </c>
      <c r="F191" s="6" t="s">
        <v>37</v>
      </c>
    </row>
    <row r="192" ht="32" customHeight="1" spans="1:6">
      <c r="A192" s="12">
        <v>15</v>
      </c>
      <c r="B192" s="12">
        <v>18811095125</v>
      </c>
      <c r="C192" s="12" t="s">
        <v>244</v>
      </c>
      <c r="D192" s="13">
        <v>201904050010</v>
      </c>
      <c r="E192" s="2" t="s">
        <v>235</v>
      </c>
      <c r="F192" s="6" t="s">
        <v>39</v>
      </c>
    </row>
    <row r="193" ht="48" customHeight="1" spans="1:6">
      <c r="A193" s="12">
        <v>1</v>
      </c>
      <c r="B193" s="12">
        <v>13241851880</v>
      </c>
      <c r="C193" s="12" t="s">
        <v>245</v>
      </c>
      <c r="D193" s="13">
        <v>201904050011</v>
      </c>
      <c r="E193" s="2" t="s">
        <v>235</v>
      </c>
      <c r="F193" s="6" t="s">
        <v>41</v>
      </c>
    </row>
    <row r="194" ht="48" customHeight="1" spans="1:6">
      <c r="A194" s="12">
        <v>2</v>
      </c>
      <c r="B194" s="12">
        <v>15810167428</v>
      </c>
      <c r="C194" s="12" t="s">
        <v>246</v>
      </c>
      <c r="D194" s="13">
        <v>201904050012</v>
      </c>
      <c r="E194" s="2" t="s">
        <v>235</v>
      </c>
      <c r="F194" s="6" t="s">
        <v>43</v>
      </c>
    </row>
    <row r="195" ht="48" customHeight="1" spans="1:6">
      <c r="A195" s="12">
        <v>3</v>
      </c>
      <c r="B195" s="12">
        <v>15001278306</v>
      </c>
      <c r="C195" s="12" t="s">
        <v>247</v>
      </c>
      <c r="D195" s="13">
        <v>201904050013</v>
      </c>
      <c r="E195" s="2" t="s">
        <v>235</v>
      </c>
      <c r="F195" s="6" t="s">
        <v>45</v>
      </c>
    </row>
    <row r="196" ht="48" customHeight="1" spans="1:6">
      <c r="A196" s="12">
        <v>4</v>
      </c>
      <c r="B196" s="12">
        <v>18311092658</v>
      </c>
      <c r="C196" s="12" t="s">
        <v>248</v>
      </c>
      <c r="D196" s="13">
        <v>201904050014</v>
      </c>
      <c r="E196" s="2" t="s">
        <v>235</v>
      </c>
      <c r="F196" s="6" t="s">
        <v>47</v>
      </c>
    </row>
    <row r="197" ht="48" customHeight="1" spans="1:6">
      <c r="A197" s="12">
        <v>5</v>
      </c>
      <c r="B197" s="12">
        <v>13910900162</v>
      </c>
      <c r="C197" s="12" t="s">
        <v>249</v>
      </c>
      <c r="D197" s="13">
        <v>201904050015</v>
      </c>
      <c r="E197" s="2" t="s">
        <v>235</v>
      </c>
      <c r="F197" s="6" t="s">
        <v>49</v>
      </c>
    </row>
    <row r="198" ht="48" customHeight="1" spans="1:6">
      <c r="A198" s="12">
        <v>1</v>
      </c>
      <c r="B198" s="12">
        <v>15210578953</v>
      </c>
      <c r="C198" s="12" t="s">
        <v>250</v>
      </c>
      <c r="D198" s="13">
        <v>201904050016</v>
      </c>
      <c r="E198" s="2" t="s">
        <v>235</v>
      </c>
      <c r="F198" s="6" t="s">
        <v>51</v>
      </c>
    </row>
    <row r="199" ht="48" customHeight="1" spans="1:6">
      <c r="A199" s="12">
        <v>2</v>
      </c>
      <c r="B199" s="12">
        <v>13488689483</v>
      </c>
      <c r="C199" s="12" t="s">
        <v>251</v>
      </c>
      <c r="D199" s="13">
        <v>201904050017</v>
      </c>
      <c r="E199" s="2" t="s">
        <v>235</v>
      </c>
      <c r="F199" s="6" t="s">
        <v>53</v>
      </c>
    </row>
    <row r="200" ht="48" customHeight="1" spans="1:6">
      <c r="A200" s="12">
        <v>3</v>
      </c>
      <c r="B200" s="12">
        <v>18211067437</v>
      </c>
      <c r="C200" s="12" t="s">
        <v>252</v>
      </c>
      <c r="D200" s="13">
        <v>201904050018</v>
      </c>
      <c r="E200" s="2" t="s">
        <v>235</v>
      </c>
      <c r="F200" s="6" t="s">
        <v>55</v>
      </c>
    </row>
    <row r="201" ht="48" customHeight="1" spans="1:6">
      <c r="A201" s="12">
        <v>4</v>
      </c>
      <c r="B201" s="12">
        <v>18701026062</v>
      </c>
      <c r="C201" s="12" t="s">
        <v>253</v>
      </c>
      <c r="D201" s="13">
        <v>201904050019</v>
      </c>
      <c r="E201" s="2" t="s">
        <v>235</v>
      </c>
      <c r="F201" s="6" t="s">
        <v>57</v>
      </c>
    </row>
    <row r="202" customHeight="1" spans="2:6">
      <c r="B202" s="2">
        <v>13000000000</v>
      </c>
      <c r="C202" s="2" t="s">
        <v>254</v>
      </c>
      <c r="D202" s="13">
        <v>201901010001</v>
      </c>
      <c r="E202" s="2" t="s">
        <v>20</v>
      </c>
      <c r="F202" s="6" t="s">
        <v>255</v>
      </c>
    </row>
  </sheetData>
  <mergeCells count="1">
    <mergeCell ref="A1:C1"/>
  </mergeCells>
  <conditionalFormatting sqref="D$1:D$1048576">
    <cfRule type="duplicateValues" dxfId="0" priority="1"/>
  </conditionalFormatting>
  <printOptions horizontalCentered="1" verticalCentered="1"/>
  <pageMargins left="0.354166666666667" right="0.275" top="0.629861111111111" bottom="0.550694444444444" header="0.511805555555556" footer="0.393055555555556"/>
  <pageSetup paperSize="9" orientation="landscape" horizontalDpi="600"/>
  <headerFooter>
    <oddFooter>&amp;C第 &amp;P 页，共 &amp;N 页</oddFooter>
  </headerFooter>
  <rowBreaks count="13" manualBreakCount="13">
    <brk id="13" max="16383" man="1"/>
    <brk id="27" max="16383" man="1"/>
    <brk id="44" max="16383" man="1"/>
    <brk id="61" max="16383" man="1"/>
    <brk id="88" max="16383" man="1"/>
    <brk id="101" max="16383" man="1"/>
    <brk id="115" max="16383" man="1"/>
    <brk id="129" max="16383" man="1"/>
    <brk id="139" max="16383" man="1"/>
    <brk id="151" max="16383" man="1"/>
    <brk id="164" max="16383" man="1"/>
    <brk id="177" max="16383" man="1"/>
    <brk id="1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准考证</vt:lpstr>
      <vt:lpstr>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董晶晶</dc:creator>
  <cp:lastModifiedBy>黄振虎</cp:lastModifiedBy>
  <dcterms:created xsi:type="dcterms:W3CDTF">2019-09-19T07:32:00Z</dcterms:created>
  <dcterms:modified xsi:type="dcterms:W3CDTF">2019-12-03T09:42:55Z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2052-10.8.2.7058</vt:lpwstr>
  </property>
</Properties>
</file>