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40" activeTab="0"/>
  </bookViews>
  <sheets>
    <sheet name="职位设置表" sheetId="1" r:id="rId1"/>
    <sheet name="字典" sheetId="2" state="hidden" r:id="rId2"/>
    <sheet name="Sheet3" sheetId="3" r:id="rId3"/>
  </sheets>
  <definedNames>
    <definedName name="_xlnm._FilterDatabase" localSheetId="1" hidden="1">'字典'!$O$2:$O$7</definedName>
    <definedName name="_xlnm.Print_Titles" localSheetId="0">'职位设置表'!$4:$4</definedName>
    <definedName name="单位性质">'字典'!$C$2:$C$3</definedName>
    <definedName name="年龄">'字典'!$M$2:$M$5</definedName>
    <definedName name="年龄要求">'字典'!$M$2:$M$5</definedName>
    <definedName name="性别">'字典'!$N$2:$N$4</definedName>
    <definedName name="选调单位性质">'字典'!$C$2:$C$5</definedName>
    <definedName name="选调范围">'字典'!$O$2:$O$7</definedName>
    <definedName name="学历">'字典'!$I$2:$I$4</definedName>
    <definedName name="学历性质">'字典'!$J$2:$J$4</definedName>
    <definedName name="学位要求">'字典'!$K$2:$K$4</definedName>
    <definedName name="职位">'字典'!$G$2:$G$3</definedName>
  </definedNames>
  <calcPr fullCalcOnLoad="1"/>
</workbook>
</file>

<file path=xl/sharedStrings.xml><?xml version="1.0" encoding="utf-8"?>
<sst xmlns="http://schemas.openxmlformats.org/spreadsheetml/2006/main" count="684" uniqueCount="206">
  <si>
    <t>序号</t>
  </si>
  <si>
    <t>编制数</t>
  </si>
  <si>
    <t>实有人数</t>
  </si>
  <si>
    <t>选调职位</t>
  </si>
  <si>
    <t>年龄要求</t>
  </si>
  <si>
    <t>性别要求</t>
  </si>
  <si>
    <t>学历要求</t>
  </si>
  <si>
    <t>学历性质要求</t>
  </si>
  <si>
    <t>学位要求</t>
  </si>
  <si>
    <t>专业要求</t>
  </si>
  <si>
    <t>其他选调条件</t>
  </si>
  <si>
    <t>联系人</t>
  </si>
  <si>
    <t>联系电话</t>
  </si>
  <si>
    <t>备注</t>
  </si>
  <si>
    <t>普通招生计划毕业生</t>
  </si>
  <si>
    <t>选调单位</t>
  </si>
  <si>
    <t>单位性质</t>
  </si>
  <si>
    <t>选调单位主管部门</t>
  </si>
  <si>
    <t>选调人数</t>
  </si>
  <si>
    <t>选调范围</t>
  </si>
  <si>
    <t>其他选调要求</t>
  </si>
  <si>
    <t>党群口机关</t>
  </si>
  <si>
    <t>科员职位</t>
  </si>
  <si>
    <t>本科及以上学历</t>
  </si>
  <si>
    <t>不限</t>
  </si>
  <si>
    <t>40周岁及以下</t>
  </si>
  <si>
    <t>全国各级机关已登记的公务员或参照公务员法管理人员</t>
  </si>
  <si>
    <t>政府口机关</t>
  </si>
  <si>
    <t>科级非领导职位</t>
  </si>
  <si>
    <t>硕士研究生及以上学历</t>
  </si>
  <si>
    <t>国民教育毕业生</t>
  </si>
  <si>
    <t>学士及以上学位</t>
  </si>
  <si>
    <t>35周岁及以下</t>
  </si>
  <si>
    <t>男</t>
  </si>
  <si>
    <t>全国范围县、乡机关已登记的公务员或参照公务员法管理人员</t>
  </si>
  <si>
    <t>党群口参照管理单位</t>
  </si>
  <si>
    <t>硕士及以上学位</t>
  </si>
  <si>
    <t>30周岁及以下</t>
  </si>
  <si>
    <t>女</t>
  </si>
  <si>
    <t>云南省各级机关已登记的公务员或参照公务员法管理人员</t>
  </si>
  <si>
    <t>政府口参照管理单位</t>
  </si>
  <si>
    <r>
      <t>4</t>
    </r>
    <r>
      <rPr>
        <sz val="12"/>
        <rFont val="宋体"/>
        <family val="0"/>
      </rPr>
      <t>2</t>
    </r>
    <r>
      <rPr>
        <sz val="12"/>
        <rFont val="宋体"/>
        <family val="0"/>
      </rPr>
      <t>周岁及以下</t>
    </r>
  </si>
  <si>
    <t>云南省所属县、乡机关已登记的公务员或参照公务员法管理人员</t>
  </si>
  <si>
    <t>昆明市各级机关已登记的公务员或参照公务员法管理人员</t>
  </si>
  <si>
    <t>昆明市所属县、乡机关已登记的公务员或参照公务员法管理人员</t>
  </si>
  <si>
    <t>一级科员</t>
  </si>
  <si>
    <t>从事纪检监察工作</t>
  </si>
  <si>
    <t>0871-67167191</t>
  </si>
  <si>
    <t>从事派驻单位（部门）纪检监察工作</t>
  </si>
  <si>
    <t>昆明市官渡区司法局</t>
  </si>
  <si>
    <t>法学类</t>
  </si>
  <si>
    <t>0871-67175917</t>
  </si>
  <si>
    <t>昆明市官渡区农业农村局</t>
  </si>
  <si>
    <t>昆明站地区综合管理办公室</t>
  </si>
  <si>
    <t>昆明市官渡区教育体育局</t>
  </si>
  <si>
    <t>管理和指导全区学前教育、义务教育、普通高中教育、职业与成人教育、特殊教育、民族教育和民办教育工作；指导全区公、民办学校、幼儿园、培训机构的教学管理和教研工作等。</t>
  </si>
  <si>
    <t>昆明市官渡区人民检察院</t>
  </si>
  <si>
    <t>五级检察官助理</t>
  </si>
  <si>
    <t>协助检察官从事司法办案工作。</t>
  </si>
  <si>
    <t>0871-64895403</t>
  </si>
  <si>
    <t>昆明市官渡区医疗保险管理局</t>
  </si>
  <si>
    <t>医疗保险业务经办岗（医保基金审核）</t>
  </si>
  <si>
    <t>临床医学类</t>
  </si>
  <si>
    <t>医疗保险业务经办岗（医保基金拨付）</t>
  </si>
  <si>
    <t>医疗保险业务经办岗（医保基金监管）</t>
  </si>
  <si>
    <t>社会保险经办服务</t>
  </si>
  <si>
    <t>昆明市官渡区财政局</t>
  </si>
  <si>
    <t>主要从事财政财务管理工作。</t>
  </si>
  <si>
    <t>陈老师</t>
  </si>
  <si>
    <t>0871-67189604</t>
  </si>
  <si>
    <t>昆明市官渡区卫生健康局综合监督执法局</t>
  </si>
  <si>
    <t>为人民身体健康提供卫生监督保障;开展医疗机构，公共场所卫生监督管理;卫生法制宣传。</t>
  </si>
  <si>
    <t>昆明市官渡区供销合作社联合社</t>
  </si>
  <si>
    <t>区委重要文稿起草；重大改革、重点工作调研并撰写调研报告。</t>
  </si>
  <si>
    <t>昆明市官渡区司法局基层司法所</t>
  </si>
  <si>
    <t>1.熟练运用机关事业单位各种办公必需软件操作;2.有良好的语言表达和沟通协调能力。</t>
  </si>
  <si>
    <t>不限</t>
  </si>
  <si>
    <t>工商管理及市场营销类中会计、审计相关专业</t>
  </si>
  <si>
    <t>男</t>
  </si>
  <si>
    <t>计算机类</t>
  </si>
  <si>
    <t>女</t>
  </si>
  <si>
    <t>一级科员</t>
  </si>
  <si>
    <t>法学类</t>
  </si>
  <si>
    <t>药学类</t>
  </si>
  <si>
    <t>教育学类</t>
  </si>
  <si>
    <t>昆明市官渡区劳动就业服务局</t>
  </si>
  <si>
    <t>昆明市官渡区社会保险事业管理局</t>
  </si>
  <si>
    <t>财政税务类；工商管理及市场营销类中会计、审计相关专业</t>
  </si>
  <si>
    <t>财政税务类；工商管理及市场营销类中会计、审计相关专业</t>
  </si>
  <si>
    <t>公共卫生计生与预防医学类</t>
  </si>
  <si>
    <t>昆明市官渡区自然资源局下属自然资源管理所</t>
  </si>
  <si>
    <t xml:space="preserve">    负责自然资源管理所项目策划、建筑设计方案和建筑施工图绘制等方面工作。</t>
  </si>
  <si>
    <t>学士及以上学位</t>
  </si>
  <si>
    <t xml:space="preserve">    负责自然资源管理所森林资源保护、森林资源调查与管理、林政管理与执法等方面的工作。</t>
  </si>
  <si>
    <t>林业类森林资源保护、森林资源保护与管理、森林资源管理与培育专业</t>
  </si>
  <si>
    <t>昆明市官渡区自然资源局
下属自然资源管理所</t>
  </si>
  <si>
    <t xml:space="preserve">    负责自然资源管理所城市道路构造、路基、路面、排水管道、人行道施工及城市道路工程施工方案的编制及现场施工管理。</t>
  </si>
  <si>
    <t>建筑土木工程及管理类公路桥梁、公路桥梁设计、道路与城市道路、公路与桥梁工程专业</t>
  </si>
  <si>
    <t>工商管理及市场营销类中会计、审计相关专业</t>
  </si>
  <si>
    <t>城乡规划、城乡规划管理、城乡规划学、城乡区域规划与管理专业</t>
  </si>
  <si>
    <t>城乡规划、城乡规划管理、城乡规划学、城乡区域规划与管理专业</t>
  </si>
  <si>
    <t>一级科员</t>
  </si>
  <si>
    <t xml:space="preserve">选调单位
</t>
  </si>
  <si>
    <t>选调职位简介</t>
  </si>
  <si>
    <t xml:space="preserve">选调人数
</t>
  </si>
  <si>
    <t xml:space="preserve">职位分类
</t>
  </si>
  <si>
    <r>
      <t>0</t>
    </r>
    <r>
      <rPr>
        <sz val="9"/>
        <rFont val="宋体"/>
        <family val="0"/>
      </rPr>
      <t>871－</t>
    </r>
    <r>
      <rPr>
        <sz val="9"/>
        <rFont val="宋体"/>
        <family val="0"/>
      </rPr>
      <t>67173327</t>
    </r>
  </si>
  <si>
    <r>
      <t>0</t>
    </r>
    <r>
      <rPr>
        <sz val="9"/>
        <rFont val="宋体"/>
        <family val="0"/>
      </rPr>
      <t>871－</t>
    </r>
    <r>
      <rPr>
        <sz val="9"/>
        <rFont val="宋体"/>
        <family val="0"/>
      </rPr>
      <t>67173327</t>
    </r>
  </si>
  <si>
    <t>李老师</t>
  </si>
  <si>
    <t>0871－67174231</t>
  </si>
  <si>
    <t>法学类</t>
  </si>
  <si>
    <t>吴老师</t>
  </si>
  <si>
    <t>侯老师</t>
  </si>
  <si>
    <t>汪老师</t>
  </si>
  <si>
    <t>孙老师</t>
  </si>
  <si>
    <t>综合管理类</t>
  </si>
  <si>
    <t>综合管理类</t>
  </si>
  <si>
    <t>综合管理类</t>
  </si>
  <si>
    <t>法律工作类</t>
  </si>
  <si>
    <t>医药医学工作类</t>
  </si>
  <si>
    <t>法律工作类</t>
  </si>
  <si>
    <t>0871－67183622</t>
  </si>
  <si>
    <t>洪老师</t>
  </si>
  <si>
    <t xml:space="preserve">刘老师 </t>
  </si>
  <si>
    <t>财务管理类</t>
  </si>
  <si>
    <t>财务管理类</t>
  </si>
  <si>
    <t>0871－67171226</t>
  </si>
  <si>
    <t>许老师</t>
  </si>
  <si>
    <t>许老师</t>
  </si>
  <si>
    <t>董老师</t>
  </si>
  <si>
    <t>0871－67172637</t>
  </si>
  <si>
    <t>谭老师</t>
  </si>
  <si>
    <t>龙老师</t>
  </si>
  <si>
    <t>0871－67175062</t>
  </si>
  <si>
    <t>耿老师</t>
  </si>
  <si>
    <t>赵老师</t>
  </si>
  <si>
    <t>财政税务类；工商管理及市场营销类中会计、审计相关专业。</t>
  </si>
  <si>
    <t>昆明市官渡区司法局基层司法所</t>
  </si>
  <si>
    <t>财务管理类</t>
  </si>
  <si>
    <t>云南省昆明市官渡区2020年公开选调公务员（参公管理人员）职位设置表</t>
  </si>
  <si>
    <t>0871-67161992</t>
  </si>
  <si>
    <t>0871-67161992</t>
  </si>
  <si>
    <r>
      <t>0</t>
    </r>
    <r>
      <rPr>
        <sz val="9"/>
        <rFont val="宋体"/>
        <family val="0"/>
      </rPr>
      <t>871-</t>
    </r>
    <r>
      <rPr>
        <sz val="9"/>
        <rFont val="宋体"/>
        <family val="0"/>
      </rPr>
      <t>67183042</t>
    </r>
  </si>
  <si>
    <r>
      <t>0871-</t>
    </r>
    <r>
      <rPr>
        <sz val="9"/>
        <rFont val="宋体"/>
        <family val="0"/>
      </rPr>
      <t>671</t>
    </r>
    <r>
      <rPr>
        <sz val="9"/>
        <rFont val="宋体"/>
        <family val="0"/>
      </rPr>
      <t>61672</t>
    </r>
  </si>
  <si>
    <r>
      <t>0871-</t>
    </r>
    <r>
      <rPr>
        <sz val="9"/>
        <rFont val="宋体"/>
        <family val="0"/>
      </rPr>
      <t>67161672</t>
    </r>
  </si>
  <si>
    <r>
      <t>0</t>
    </r>
    <r>
      <rPr>
        <sz val="9"/>
        <rFont val="宋体"/>
        <family val="0"/>
      </rPr>
      <t>871-67153212</t>
    </r>
  </si>
  <si>
    <r>
      <t>0</t>
    </r>
    <r>
      <rPr>
        <sz val="9"/>
        <rFont val="宋体"/>
        <family val="0"/>
      </rPr>
      <t>871-67153212</t>
    </r>
  </si>
  <si>
    <t>0871-67169720</t>
  </si>
  <si>
    <t>孙老师</t>
  </si>
  <si>
    <t>武老师</t>
  </si>
  <si>
    <t>昆明市官渡区司法局基层司法所</t>
  </si>
  <si>
    <t>昆明市官渡区市场监督管理局机关</t>
  </si>
  <si>
    <t>昆明市官渡区市场监督管理局机关</t>
  </si>
  <si>
    <t>昆明市官渡区市场监督管理局市场监督管理所</t>
  </si>
  <si>
    <t>附件2：</t>
  </si>
  <si>
    <t>机关财务工作；协助做好管理社有资产</t>
  </si>
  <si>
    <t xml:space="preserve">1.具有1年及以上县级以上党委、政府办公室工作经历；2.具有较强综合分析和文稿写作能力（由本人提供原创性、综合性、评论性文稿1篇以上(含1篇)，单篇字数不少于3000字，文稿被县级以上党政部门采用。）
</t>
  </si>
  <si>
    <t>滕老师</t>
  </si>
  <si>
    <t>具有1年及以上党委、政府政策研究系统或各系统办公室工作经历；有从事文稿写作、调查研究、参与重要综合性文稿起草工作经验。由本人提供原创性文稿1篇以上(含1篇)。</t>
  </si>
  <si>
    <t>从事过1年及以上财政财务等相关工作。</t>
  </si>
  <si>
    <t>确定为选调对象后，由主管部门研究确定具体岗位。</t>
  </si>
  <si>
    <t>负责办公室日常行政事务、负责综合执法类法律相关事务。</t>
  </si>
  <si>
    <t>负责办公室日常行政事务</t>
  </si>
  <si>
    <t>不限</t>
  </si>
  <si>
    <t>1.具有1年及以上政法工作经历，熟悉相关法律法规和政策；2.有良好的语言表达和沟通协调能力。</t>
  </si>
  <si>
    <t>1.具有1年及以上政法工作经历，熟悉相关法律法规和政策；2.有良好的语言表达和沟通协调能力。</t>
  </si>
  <si>
    <t>具有1年及以上办公室工作经历</t>
  </si>
  <si>
    <t>具有1年及以上财会工作经历</t>
  </si>
  <si>
    <t xml:space="preserve">从事财务工作
</t>
  </si>
  <si>
    <t>从事计算机管理应用工作</t>
  </si>
  <si>
    <t xml:space="preserve">从事食品药品生产、经营过程中质量控制及监督管理
</t>
  </si>
  <si>
    <t>从事食品药品生产、经营过程中质量控制及监督管理</t>
  </si>
  <si>
    <t>确定为选调对象后，由主管部门研究确定具体岗位。</t>
  </si>
  <si>
    <t>确定为选调对象后，由主管部门研究确定具体岗位。</t>
  </si>
  <si>
    <t>具有1年及以上财务管理或社会保险经办服务工作经历。</t>
  </si>
  <si>
    <t>从事过1年及以上财政财务工作。</t>
  </si>
  <si>
    <t xml:space="preserve">具有1年及以上财务工作经历    </t>
  </si>
  <si>
    <t>30周岁及以下,硕士研究生及以上学历年龄在35周岁及以下</t>
  </si>
  <si>
    <t>30周岁及以下,硕士研究生及以上学历年龄在35周岁及以下</t>
  </si>
  <si>
    <t>综合管理</t>
  </si>
  <si>
    <t>综合管理</t>
  </si>
  <si>
    <t>职位编制性质</t>
  </si>
  <si>
    <t>行政编制</t>
  </si>
  <si>
    <t>参公管理事业编制</t>
  </si>
  <si>
    <t>政法专项编制</t>
  </si>
  <si>
    <t>熟悉监督执纪、审查调查及案件审理等工作，具有2年及以上纪检监察工作经历。</t>
  </si>
  <si>
    <t>熟悉监督执纪、审查调查等工作，具有2年及以上纪检监察工作经历。</t>
  </si>
  <si>
    <t>具有1年及以上组织人事工作经历</t>
  </si>
  <si>
    <t>中共昆明市官渡区纪律检查委员会（机关）</t>
  </si>
  <si>
    <t>中共昆明市官渡区纪律检查委员会（派驻纪检监察组）</t>
  </si>
  <si>
    <t>中共昆明市官渡区委组织部</t>
  </si>
  <si>
    <t>中共昆明市官渡区委政策研究室</t>
  </si>
  <si>
    <t>昆明市官渡区人民政府办公室</t>
  </si>
  <si>
    <t>昆明市官渡区市场监督管理局市场监督管理所</t>
  </si>
  <si>
    <t>昆明市官渡区市场监督管理局吴井市场监督管理所</t>
  </si>
  <si>
    <t>昆明市官渡区人民政府小板桥街道办事处财政所</t>
  </si>
  <si>
    <t>昆明市官渡区人民政府小板桥街道办事处财政所</t>
  </si>
  <si>
    <t>负责公文办理，做好会议、活动的具体组织协调工作，撰写视察调研材料。负责重大研究报告、综合性文稿、规范性文件的起草工作。</t>
  </si>
  <si>
    <t>负责区政府法律事务、依法治理等相关工作</t>
  </si>
  <si>
    <t>从事社区矫正工作。</t>
  </si>
  <si>
    <t>0871-67171229</t>
  </si>
  <si>
    <t xml:space="preserve">　　　　　　　　　　从事市场监督管理行政执法工作
</t>
  </si>
  <si>
    <t xml:space="preserve">　　　　　　　　　　　　　　　　　　从事市场监督管理行政执法工作
</t>
  </si>
  <si>
    <t>具有1年及以上县级及以上教育行政部门工作经历</t>
  </si>
  <si>
    <t>通过法律职业资格考试，取得A证。</t>
  </si>
  <si>
    <t>0871－67172637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</si>
</sst>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方正小标宋_GBK"/>
      <family val="2"/>
    </font>
    <font>
      <sz val="12"/>
      <name val="仿宋_GB2312"/>
      <family val="3"/>
    </font>
    <font>
      <sz val="9"/>
      <name val="宋体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623" applyFont="1" applyAlignment="1">
      <alignment horizontal="center" vertical="center"/>
      <protection/>
    </xf>
    <xf numFmtId="0" fontId="0" fillId="0" borderId="0" xfId="623" applyFont="1" applyAlignment="1">
      <alignment horizontal="left" vertical="center"/>
      <protection/>
    </xf>
    <xf numFmtId="0" fontId="24" fillId="0" borderId="0" xfId="623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0" fillId="0" borderId="0" xfId="616" applyAlignment="1">
      <alignment horizontal="center" vertical="center" wrapText="1"/>
      <protection/>
    </xf>
    <xf numFmtId="0" fontId="0" fillId="0" borderId="0" xfId="619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0" fillId="0" borderId="0" xfId="570" applyAlignment="1">
      <alignment horizontal="center" vertical="center" wrapText="1"/>
      <protection/>
    </xf>
    <xf numFmtId="0" fontId="0" fillId="0" borderId="0" xfId="572" applyAlignment="1">
      <alignment horizontal="center" vertical="center" wrapText="1"/>
      <protection/>
    </xf>
    <xf numFmtId="0" fontId="0" fillId="0" borderId="0" xfId="574" applyAlignment="1">
      <alignment horizontal="center" vertical="center" wrapText="1"/>
      <protection/>
    </xf>
    <xf numFmtId="0" fontId="22" fillId="0" borderId="0" xfId="576" applyFont="1" applyAlignment="1">
      <alignment horizontal="center" vertical="center" wrapText="1"/>
      <protection/>
    </xf>
    <xf numFmtId="0" fontId="24" fillId="0" borderId="0" xfId="57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0" borderId="10" xfId="607" applyFont="1" applyBorder="1" applyAlignment="1">
      <alignment horizontal="center" vertical="center" wrapText="1"/>
      <protection/>
    </xf>
    <xf numFmtId="0" fontId="26" fillId="0" borderId="10" xfId="616" applyFont="1" applyBorder="1" applyAlignment="1">
      <alignment horizontal="center" vertical="center" wrapText="1"/>
      <protection/>
    </xf>
    <xf numFmtId="0" fontId="26" fillId="0" borderId="10" xfId="619" applyFont="1" applyBorder="1" applyAlignment="1">
      <alignment horizontal="center" vertical="center" wrapText="1"/>
      <protection/>
    </xf>
    <xf numFmtId="0" fontId="26" fillId="0" borderId="10" xfId="570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58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6" applyFont="1" applyBorder="1" applyAlignment="1">
      <alignment horizontal="center" vertical="center" wrapText="1"/>
      <protection/>
    </xf>
    <xf numFmtId="0" fontId="26" fillId="0" borderId="10" xfId="578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0" xfId="603" applyFont="1" applyBorder="1" applyAlignment="1">
      <alignment horizontal="center" vertical="center" wrapText="1"/>
      <protection/>
    </xf>
    <xf numFmtId="0" fontId="26" fillId="25" borderId="10" xfId="603" applyNumberFormat="1" applyFont="1" applyFill="1" applyBorder="1" applyAlignment="1">
      <alignment horizontal="center" vertical="center" wrapText="1"/>
      <protection/>
    </xf>
    <xf numFmtId="0" fontId="26" fillId="0" borderId="10" xfId="605" applyFont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2" applyFont="1" applyBorder="1" applyAlignment="1">
      <alignment horizontal="center" vertical="center" wrapText="1"/>
      <protection/>
    </xf>
    <xf numFmtId="0" fontId="26" fillId="0" borderId="10" xfId="574" applyFont="1" applyBorder="1" applyAlignment="1">
      <alignment horizontal="center" vertical="center" wrapText="1"/>
      <protection/>
    </xf>
    <xf numFmtId="0" fontId="26" fillId="0" borderId="10" xfId="576" applyNumberFormat="1" applyFont="1" applyBorder="1" applyAlignment="1">
      <alignment horizontal="center" vertical="center" wrapText="1"/>
      <protection/>
    </xf>
    <xf numFmtId="0" fontId="26" fillId="0" borderId="10" xfId="601" applyFont="1" applyBorder="1" applyAlignment="1">
      <alignment horizontal="center" vertical="center" wrapText="1"/>
      <protection/>
    </xf>
    <xf numFmtId="0" fontId="0" fillId="0" borderId="0" xfId="612" applyAlignment="1">
      <alignment horizontal="center" vertical="center" wrapText="1"/>
      <protection/>
    </xf>
    <xf numFmtId="0" fontId="0" fillId="0" borderId="10" xfId="612" applyBorder="1" applyAlignment="1">
      <alignment horizontal="center" vertical="center" wrapText="1"/>
      <protection/>
    </xf>
    <xf numFmtId="0" fontId="25" fillId="0" borderId="10" xfId="61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10" xfId="612" applyFont="1" applyBorder="1" applyAlignment="1">
      <alignment horizontal="center" vertical="center" wrapText="1"/>
      <protection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604" applyFont="1" applyBorder="1" applyAlignment="1">
      <alignment horizontal="center" vertical="center" wrapText="1"/>
      <protection/>
    </xf>
    <xf numFmtId="0" fontId="26" fillId="25" borderId="10" xfId="604" applyNumberFormat="1" applyFont="1" applyFill="1" applyBorder="1" applyAlignment="1">
      <alignment horizontal="center" vertical="center" wrapText="1"/>
      <protection/>
    </xf>
    <xf numFmtId="0" fontId="26" fillId="0" borderId="10" xfId="60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607" applyFont="1" applyBorder="1" applyAlignment="1">
      <alignment horizontal="center" vertical="center" wrapText="1"/>
      <protection/>
    </xf>
    <xf numFmtId="0" fontId="26" fillId="0" borderId="10" xfId="616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578" applyFont="1" applyBorder="1" applyAlignment="1">
      <alignment horizontal="center" vertical="center" wrapText="1"/>
      <protection/>
    </xf>
    <xf numFmtId="49" fontId="26" fillId="0" borderId="10" xfId="578" applyNumberFormat="1" applyFont="1" applyBorder="1" applyAlignment="1">
      <alignment horizontal="center" vertical="center" wrapText="1"/>
      <protection/>
    </xf>
    <xf numFmtId="0" fontId="26" fillId="0" borderId="10" xfId="619" applyFont="1" applyBorder="1" applyAlignment="1">
      <alignment horizontal="center" vertical="center" wrapText="1"/>
      <protection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623" applyFont="1" applyAlignment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570" applyFont="1" applyBorder="1" applyAlignment="1">
      <alignment horizontal="center" vertical="center" wrapText="1"/>
      <protection/>
    </xf>
  </cellXfs>
  <cellStyles count="1005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2" xfId="22"/>
    <cellStyle name="20% - 强调文字颜色 1 2 2" xfId="23"/>
    <cellStyle name="20% - 强调文字颜色 1 3" xfId="24"/>
    <cellStyle name="20% - 强调文字颜色 1 3 2" xfId="25"/>
    <cellStyle name="20% - 强调文字颜色 1 4" xfId="26"/>
    <cellStyle name="20% - 强调文字颜色 1 4 2" xfId="27"/>
    <cellStyle name="20% - 强调文字颜色 1 5" xfId="28"/>
    <cellStyle name="20% - 强调文字颜色 1 5 2" xfId="29"/>
    <cellStyle name="20% - 强调文字颜色 1 6" xfId="30"/>
    <cellStyle name="20% - 强调文字颜色 1 6 2" xfId="31"/>
    <cellStyle name="20% - 强调文字颜色 1 7" xfId="32"/>
    <cellStyle name="20% - 强调文字颜色 1 7 2" xfId="33"/>
    <cellStyle name="20% - 强调文字颜色 1 8" xfId="34"/>
    <cellStyle name="20% - 强调文字颜色 1 8 2" xfId="35"/>
    <cellStyle name="20% - 强调文字颜色 1 9" xfId="36"/>
    <cellStyle name="20% - 强调文字颜色 1 9 2" xfId="37"/>
    <cellStyle name="20% - 强调文字颜色 2" xfId="38"/>
    <cellStyle name="20% - 强调文字颜色 2 10" xfId="39"/>
    <cellStyle name="20% - 强调文字颜色 2 10 2" xfId="40"/>
    <cellStyle name="20% - 强调文字颜色 2 11" xfId="41"/>
    <cellStyle name="20% - 强调文字颜色 2 11 2" xfId="42"/>
    <cellStyle name="20% - 强调文字颜色 2 12" xfId="43"/>
    <cellStyle name="20% - 强调文字颜色 2 12 2" xfId="44"/>
    <cellStyle name="20% - 强调文字颜色 2 2" xfId="45"/>
    <cellStyle name="20% - 强调文字颜色 2 2 2" xfId="46"/>
    <cellStyle name="20% - 强调文字颜色 2 3" xfId="47"/>
    <cellStyle name="20% - 强调文字颜色 2 3 2" xfId="48"/>
    <cellStyle name="20% - 强调文字颜色 2 4" xfId="49"/>
    <cellStyle name="20% - 强调文字颜色 2 4 2" xfId="50"/>
    <cellStyle name="20% - 强调文字颜色 2 5" xfId="51"/>
    <cellStyle name="20% - 强调文字颜色 2 5 2" xfId="52"/>
    <cellStyle name="20% - 强调文字颜色 2 6" xfId="53"/>
    <cellStyle name="20% - 强调文字颜色 2 6 2" xfId="54"/>
    <cellStyle name="20% - 强调文字颜色 2 7" xfId="55"/>
    <cellStyle name="20% - 强调文字颜色 2 7 2" xfId="56"/>
    <cellStyle name="20% - 强调文字颜色 2 8" xfId="57"/>
    <cellStyle name="20% - 强调文字颜色 2 8 2" xfId="58"/>
    <cellStyle name="20% - 强调文字颜色 2 9" xfId="59"/>
    <cellStyle name="20% - 强调文字颜色 2 9 2" xfId="60"/>
    <cellStyle name="20% - 强调文字颜色 3" xfId="61"/>
    <cellStyle name="20% - 强调文字颜色 3 10" xfId="62"/>
    <cellStyle name="20% - 强调文字颜色 3 10 2" xfId="63"/>
    <cellStyle name="20% - 强调文字颜色 3 11" xfId="64"/>
    <cellStyle name="20% - 强调文字颜色 3 11 2" xfId="65"/>
    <cellStyle name="20% - 强调文字颜色 3 12" xfId="66"/>
    <cellStyle name="20% - 强调文字颜色 3 12 2" xfId="67"/>
    <cellStyle name="20% - 强调文字颜色 3 2" xfId="68"/>
    <cellStyle name="20% - 强调文字颜色 3 2 2" xfId="69"/>
    <cellStyle name="20% - 强调文字颜色 3 3" xfId="70"/>
    <cellStyle name="20% - 强调文字颜色 3 3 2" xfId="71"/>
    <cellStyle name="20% - 强调文字颜色 3 4" xfId="72"/>
    <cellStyle name="20% - 强调文字颜色 3 4 2" xfId="73"/>
    <cellStyle name="20% - 强调文字颜色 3 5" xfId="74"/>
    <cellStyle name="20% - 强调文字颜色 3 5 2" xfId="75"/>
    <cellStyle name="20% - 强调文字颜色 3 6" xfId="76"/>
    <cellStyle name="20% - 强调文字颜色 3 6 2" xfId="77"/>
    <cellStyle name="20% - 强调文字颜色 3 7" xfId="78"/>
    <cellStyle name="20% - 强调文字颜色 3 7 2" xfId="79"/>
    <cellStyle name="20% - 强调文字颜色 3 8" xfId="80"/>
    <cellStyle name="20% - 强调文字颜色 3 8 2" xfId="81"/>
    <cellStyle name="20% - 强调文字颜色 3 9" xfId="82"/>
    <cellStyle name="20% - 强调文字颜色 3 9 2" xfId="83"/>
    <cellStyle name="20% - 强调文字颜色 4" xfId="84"/>
    <cellStyle name="20% - 强调文字颜色 4 10" xfId="85"/>
    <cellStyle name="20% - 强调文字颜色 4 10 2" xfId="86"/>
    <cellStyle name="20% - 强调文字颜色 4 11" xfId="87"/>
    <cellStyle name="20% - 强调文字颜色 4 11 2" xfId="88"/>
    <cellStyle name="20% - 强调文字颜色 4 12" xfId="89"/>
    <cellStyle name="20% - 强调文字颜色 4 12 2" xfId="90"/>
    <cellStyle name="20% - 强调文字颜色 4 2" xfId="91"/>
    <cellStyle name="20% - 强调文字颜色 4 2 2" xfId="92"/>
    <cellStyle name="20% - 强调文字颜色 4 3" xfId="93"/>
    <cellStyle name="20% - 强调文字颜色 4 3 2" xfId="94"/>
    <cellStyle name="20% - 强调文字颜色 4 4" xfId="95"/>
    <cellStyle name="20% - 强调文字颜色 4 4 2" xfId="96"/>
    <cellStyle name="20% - 强调文字颜色 4 5" xfId="97"/>
    <cellStyle name="20% - 强调文字颜色 4 5 2" xfId="98"/>
    <cellStyle name="20% - 强调文字颜色 4 6" xfId="99"/>
    <cellStyle name="20% - 强调文字颜色 4 6 2" xfId="100"/>
    <cellStyle name="20% - 强调文字颜色 4 7" xfId="101"/>
    <cellStyle name="20% - 强调文字颜色 4 7 2" xfId="102"/>
    <cellStyle name="20% - 强调文字颜色 4 8" xfId="103"/>
    <cellStyle name="20% - 强调文字颜色 4 8 2" xfId="104"/>
    <cellStyle name="20% - 强调文字颜色 4 9" xfId="105"/>
    <cellStyle name="20% - 强调文字颜色 4 9 2" xfId="106"/>
    <cellStyle name="20% - 强调文字颜色 5" xfId="107"/>
    <cellStyle name="20% - 强调文字颜色 5 10" xfId="108"/>
    <cellStyle name="20% - 强调文字颜色 5 10 2" xfId="109"/>
    <cellStyle name="20% - 强调文字颜色 5 11" xfId="110"/>
    <cellStyle name="20% - 强调文字颜色 5 11 2" xfId="111"/>
    <cellStyle name="20% - 强调文字颜色 5 12" xfId="112"/>
    <cellStyle name="20% - 强调文字颜色 5 12 2" xfId="113"/>
    <cellStyle name="20% - 强调文字颜色 5 2" xfId="114"/>
    <cellStyle name="20% - 强调文字颜色 5 2 2" xfId="115"/>
    <cellStyle name="20% - 强调文字颜色 5 3" xfId="116"/>
    <cellStyle name="20% - 强调文字颜色 5 3 2" xfId="117"/>
    <cellStyle name="20% - 强调文字颜色 5 4" xfId="118"/>
    <cellStyle name="20% - 强调文字颜色 5 4 2" xfId="119"/>
    <cellStyle name="20% - 强调文字颜色 5 5" xfId="120"/>
    <cellStyle name="20% - 强调文字颜色 5 5 2" xfId="121"/>
    <cellStyle name="20% - 强调文字颜色 5 6" xfId="122"/>
    <cellStyle name="20% - 强调文字颜色 5 6 2" xfId="123"/>
    <cellStyle name="20% - 强调文字颜色 5 7" xfId="124"/>
    <cellStyle name="20% - 强调文字颜色 5 7 2" xfId="125"/>
    <cellStyle name="20% - 强调文字颜色 5 8" xfId="126"/>
    <cellStyle name="20% - 强调文字颜色 5 8 2" xfId="127"/>
    <cellStyle name="20% - 强调文字颜色 5 9" xfId="128"/>
    <cellStyle name="20% - 强调文字颜色 5 9 2" xfId="129"/>
    <cellStyle name="20% - 强调文字颜色 6" xfId="130"/>
    <cellStyle name="20% - 强调文字颜色 6 10" xfId="131"/>
    <cellStyle name="20% - 强调文字颜色 6 10 2" xfId="132"/>
    <cellStyle name="20% - 强调文字颜色 6 11" xfId="133"/>
    <cellStyle name="20% - 强调文字颜色 6 11 2" xfId="134"/>
    <cellStyle name="20% - 强调文字颜色 6 12" xfId="135"/>
    <cellStyle name="20% - 强调文字颜色 6 12 2" xfId="136"/>
    <cellStyle name="20% - 强调文字颜色 6 2" xfId="137"/>
    <cellStyle name="20% - 强调文字颜色 6 2 2" xfId="138"/>
    <cellStyle name="20% - 强调文字颜色 6 3" xfId="139"/>
    <cellStyle name="20% - 强调文字颜色 6 3 2" xfId="140"/>
    <cellStyle name="20% - 强调文字颜色 6 4" xfId="141"/>
    <cellStyle name="20% - 强调文字颜色 6 4 2" xfId="142"/>
    <cellStyle name="20% - 强调文字颜色 6 5" xfId="143"/>
    <cellStyle name="20% - 强调文字颜色 6 5 2" xfId="144"/>
    <cellStyle name="20% - 强调文字颜色 6 6" xfId="145"/>
    <cellStyle name="20% - 强调文字颜色 6 6 2" xfId="146"/>
    <cellStyle name="20% - 强调文字颜色 6 7" xfId="147"/>
    <cellStyle name="20% - 强调文字颜色 6 7 2" xfId="148"/>
    <cellStyle name="20% - 强调文字颜色 6 8" xfId="149"/>
    <cellStyle name="20% - 强调文字颜色 6 8 2" xfId="150"/>
    <cellStyle name="20% - 强调文字颜色 6 9" xfId="151"/>
    <cellStyle name="20% - 强调文字颜色 6 9 2" xfId="152"/>
    <cellStyle name="40% - 强调文字颜色 1" xfId="153"/>
    <cellStyle name="40% - 强调文字颜色 1 10" xfId="154"/>
    <cellStyle name="40% - 强调文字颜色 1 10 2" xfId="155"/>
    <cellStyle name="40% - 强调文字颜色 1 11" xfId="156"/>
    <cellStyle name="40% - 强调文字颜色 1 11 2" xfId="157"/>
    <cellStyle name="40% - 强调文字颜色 1 12" xfId="158"/>
    <cellStyle name="40% - 强调文字颜色 1 12 2" xfId="159"/>
    <cellStyle name="40% - 强调文字颜色 1 2" xfId="160"/>
    <cellStyle name="40% - 强调文字颜色 1 2 2" xfId="161"/>
    <cellStyle name="40% - 强调文字颜色 1 3" xfId="162"/>
    <cellStyle name="40% - 强调文字颜色 1 3 2" xfId="163"/>
    <cellStyle name="40% - 强调文字颜色 1 4" xfId="164"/>
    <cellStyle name="40% - 强调文字颜色 1 4 2" xfId="165"/>
    <cellStyle name="40% - 强调文字颜色 1 5" xfId="166"/>
    <cellStyle name="40% - 强调文字颜色 1 5 2" xfId="167"/>
    <cellStyle name="40% - 强调文字颜色 1 6" xfId="168"/>
    <cellStyle name="40% - 强调文字颜色 1 6 2" xfId="169"/>
    <cellStyle name="40% - 强调文字颜色 1 7" xfId="170"/>
    <cellStyle name="40% - 强调文字颜色 1 7 2" xfId="171"/>
    <cellStyle name="40% - 强调文字颜色 1 8" xfId="172"/>
    <cellStyle name="40% - 强调文字颜色 1 8 2" xfId="173"/>
    <cellStyle name="40% - 强调文字颜色 1 9" xfId="174"/>
    <cellStyle name="40% - 强调文字颜色 1 9 2" xfId="175"/>
    <cellStyle name="40% - 强调文字颜色 2" xfId="176"/>
    <cellStyle name="40% - 强调文字颜色 2 10" xfId="177"/>
    <cellStyle name="40% - 强调文字颜色 2 10 2" xfId="178"/>
    <cellStyle name="40% - 强调文字颜色 2 11" xfId="179"/>
    <cellStyle name="40% - 强调文字颜色 2 11 2" xfId="180"/>
    <cellStyle name="40% - 强调文字颜色 2 12" xfId="181"/>
    <cellStyle name="40% - 强调文字颜色 2 12 2" xfId="182"/>
    <cellStyle name="40% - 强调文字颜色 2 2" xfId="183"/>
    <cellStyle name="40% - 强调文字颜色 2 2 2" xfId="184"/>
    <cellStyle name="40% - 强调文字颜色 2 3" xfId="185"/>
    <cellStyle name="40% - 强调文字颜色 2 3 2" xfId="186"/>
    <cellStyle name="40% - 强调文字颜色 2 4" xfId="187"/>
    <cellStyle name="40% - 强调文字颜色 2 4 2" xfId="188"/>
    <cellStyle name="40% - 强调文字颜色 2 5" xfId="189"/>
    <cellStyle name="40% - 强调文字颜色 2 5 2" xfId="190"/>
    <cellStyle name="40% - 强调文字颜色 2 6" xfId="191"/>
    <cellStyle name="40% - 强调文字颜色 2 6 2" xfId="192"/>
    <cellStyle name="40% - 强调文字颜色 2 7" xfId="193"/>
    <cellStyle name="40% - 强调文字颜色 2 7 2" xfId="194"/>
    <cellStyle name="40% - 强调文字颜色 2 8" xfId="195"/>
    <cellStyle name="40% - 强调文字颜色 2 8 2" xfId="196"/>
    <cellStyle name="40% - 强调文字颜色 2 9" xfId="197"/>
    <cellStyle name="40% - 强调文字颜色 2 9 2" xfId="198"/>
    <cellStyle name="40% - 强调文字颜色 3" xfId="199"/>
    <cellStyle name="40% - 强调文字颜色 3 10" xfId="200"/>
    <cellStyle name="40% - 强调文字颜色 3 10 2" xfId="201"/>
    <cellStyle name="40% - 强调文字颜色 3 11" xfId="202"/>
    <cellStyle name="40% - 强调文字颜色 3 11 2" xfId="203"/>
    <cellStyle name="40% - 强调文字颜色 3 12" xfId="204"/>
    <cellStyle name="40% - 强调文字颜色 3 12 2" xfId="205"/>
    <cellStyle name="40% - 强调文字颜色 3 2" xfId="206"/>
    <cellStyle name="40% - 强调文字颜色 3 2 2" xfId="207"/>
    <cellStyle name="40% - 强调文字颜色 3 3" xfId="208"/>
    <cellStyle name="40% - 强调文字颜色 3 3 2" xfId="209"/>
    <cellStyle name="40% - 强调文字颜色 3 4" xfId="210"/>
    <cellStyle name="40% - 强调文字颜色 3 4 2" xfId="211"/>
    <cellStyle name="40% - 强调文字颜色 3 5" xfId="212"/>
    <cellStyle name="40% - 强调文字颜色 3 5 2" xfId="213"/>
    <cellStyle name="40% - 强调文字颜色 3 6" xfId="214"/>
    <cellStyle name="40% - 强调文字颜色 3 6 2" xfId="215"/>
    <cellStyle name="40% - 强调文字颜色 3 7" xfId="216"/>
    <cellStyle name="40% - 强调文字颜色 3 7 2" xfId="217"/>
    <cellStyle name="40% - 强调文字颜色 3 8" xfId="218"/>
    <cellStyle name="40% - 强调文字颜色 3 8 2" xfId="219"/>
    <cellStyle name="40% - 强调文字颜色 3 9" xfId="220"/>
    <cellStyle name="40% - 强调文字颜色 3 9 2" xfId="221"/>
    <cellStyle name="40% - 强调文字颜色 4" xfId="222"/>
    <cellStyle name="40% - 强调文字颜色 4 10" xfId="223"/>
    <cellStyle name="40% - 强调文字颜色 4 10 2" xfId="224"/>
    <cellStyle name="40% - 强调文字颜色 4 11" xfId="225"/>
    <cellStyle name="40% - 强调文字颜色 4 11 2" xfId="226"/>
    <cellStyle name="40% - 强调文字颜色 4 12" xfId="227"/>
    <cellStyle name="40% - 强调文字颜色 4 12 2" xfId="228"/>
    <cellStyle name="40% - 强调文字颜色 4 2" xfId="229"/>
    <cellStyle name="40% - 强调文字颜色 4 2 2" xfId="230"/>
    <cellStyle name="40% - 强调文字颜色 4 3" xfId="231"/>
    <cellStyle name="40% - 强调文字颜色 4 3 2" xfId="232"/>
    <cellStyle name="40% - 强调文字颜色 4 4" xfId="233"/>
    <cellStyle name="40% - 强调文字颜色 4 4 2" xfId="234"/>
    <cellStyle name="40% - 强调文字颜色 4 5" xfId="235"/>
    <cellStyle name="40% - 强调文字颜色 4 5 2" xfId="236"/>
    <cellStyle name="40% - 强调文字颜色 4 6" xfId="237"/>
    <cellStyle name="40% - 强调文字颜色 4 6 2" xfId="238"/>
    <cellStyle name="40% - 强调文字颜色 4 7" xfId="239"/>
    <cellStyle name="40% - 强调文字颜色 4 7 2" xfId="240"/>
    <cellStyle name="40% - 强调文字颜色 4 8" xfId="241"/>
    <cellStyle name="40% - 强调文字颜色 4 8 2" xfId="242"/>
    <cellStyle name="40% - 强调文字颜色 4 9" xfId="243"/>
    <cellStyle name="40% - 强调文字颜色 4 9 2" xfId="244"/>
    <cellStyle name="40% - 强调文字颜色 5" xfId="245"/>
    <cellStyle name="40% - 强调文字颜色 5 10" xfId="246"/>
    <cellStyle name="40% - 强调文字颜色 5 10 2" xfId="247"/>
    <cellStyle name="40% - 强调文字颜色 5 11" xfId="248"/>
    <cellStyle name="40% - 强调文字颜色 5 11 2" xfId="249"/>
    <cellStyle name="40% - 强调文字颜色 5 12" xfId="250"/>
    <cellStyle name="40% - 强调文字颜色 5 12 2" xfId="251"/>
    <cellStyle name="40% - 强调文字颜色 5 2" xfId="252"/>
    <cellStyle name="40% - 强调文字颜色 5 2 2" xfId="253"/>
    <cellStyle name="40% - 强调文字颜色 5 3" xfId="254"/>
    <cellStyle name="40% - 强调文字颜色 5 3 2" xfId="255"/>
    <cellStyle name="40% - 强调文字颜色 5 4" xfId="256"/>
    <cellStyle name="40% - 强调文字颜色 5 4 2" xfId="257"/>
    <cellStyle name="40% - 强调文字颜色 5 5" xfId="258"/>
    <cellStyle name="40% - 强调文字颜色 5 5 2" xfId="259"/>
    <cellStyle name="40% - 强调文字颜色 5 6" xfId="260"/>
    <cellStyle name="40% - 强调文字颜色 5 6 2" xfId="261"/>
    <cellStyle name="40% - 强调文字颜色 5 7" xfId="262"/>
    <cellStyle name="40% - 强调文字颜色 5 7 2" xfId="263"/>
    <cellStyle name="40% - 强调文字颜色 5 8" xfId="264"/>
    <cellStyle name="40% - 强调文字颜色 5 8 2" xfId="265"/>
    <cellStyle name="40% - 强调文字颜色 5 9" xfId="266"/>
    <cellStyle name="40% - 强调文字颜色 5 9 2" xfId="267"/>
    <cellStyle name="40% - 强调文字颜色 6" xfId="268"/>
    <cellStyle name="40% - 强调文字颜色 6 10" xfId="269"/>
    <cellStyle name="40% - 强调文字颜色 6 10 2" xfId="270"/>
    <cellStyle name="40% - 强调文字颜色 6 11" xfId="271"/>
    <cellStyle name="40% - 强调文字颜色 6 11 2" xfId="272"/>
    <cellStyle name="40% - 强调文字颜色 6 12" xfId="273"/>
    <cellStyle name="40% - 强调文字颜色 6 12 2" xfId="274"/>
    <cellStyle name="40% - 强调文字颜色 6 2" xfId="275"/>
    <cellStyle name="40% - 强调文字颜色 6 2 2" xfId="276"/>
    <cellStyle name="40% - 强调文字颜色 6 3" xfId="277"/>
    <cellStyle name="40% - 强调文字颜色 6 3 2" xfId="278"/>
    <cellStyle name="40% - 强调文字颜色 6 4" xfId="279"/>
    <cellStyle name="40% - 强调文字颜色 6 4 2" xfId="280"/>
    <cellStyle name="40% - 强调文字颜色 6 5" xfId="281"/>
    <cellStyle name="40% - 强调文字颜色 6 5 2" xfId="282"/>
    <cellStyle name="40% - 强调文字颜色 6 6" xfId="283"/>
    <cellStyle name="40% - 强调文字颜色 6 6 2" xfId="284"/>
    <cellStyle name="40% - 强调文字颜色 6 7" xfId="285"/>
    <cellStyle name="40% - 强调文字颜色 6 7 2" xfId="286"/>
    <cellStyle name="40% - 强调文字颜色 6 8" xfId="287"/>
    <cellStyle name="40% - 强调文字颜色 6 8 2" xfId="288"/>
    <cellStyle name="40% - 强调文字颜色 6 9" xfId="289"/>
    <cellStyle name="40% - 强调文字颜色 6 9 2" xfId="290"/>
    <cellStyle name="60% - 强调文字颜色 1" xfId="291"/>
    <cellStyle name="60% - 强调文字颜色 1 10" xfId="292"/>
    <cellStyle name="60% - 强调文字颜色 1 10 2" xfId="293"/>
    <cellStyle name="60% - 强调文字颜色 1 11" xfId="294"/>
    <cellStyle name="60% - 强调文字颜色 1 11 2" xfId="295"/>
    <cellStyle name="60% - 强调文字颜色 1 12" xfId="296"/>
    <cellStyle name="60% - 强调文字颜色 1 12 2" xfId="297"/>
    <cellStyle name="60% - 强调文字颜色 1 2" xfId="298"/>
    <cellStyle name="60% - 强调文字颜色 1 2 2" xfId="299"/>
    <cellStyle name="60% - 强调文字颜色 1 3" xfId="300"/>
    <cellStyle name="60% - 强调文字颜色 1 3 2" xfId="301"/>
    <cellStyle name="60% - 强调文字颜色 1 4" xfId="302"/>
    <cellStyle name="60% - 强调文字颜色 1 4 2" xfId="303"/>
    <cellStyle name="60% - 强调文字颜色 1 5" xfId="304"/>
    <cellStyle name="60% - 强调文字颜色 1 5 2" xfId="305"/>
    <cellStyle name="60% - 强调文字颜色 1 6" xfId="306"/>
    <cellStyle name="60% - 强调文字颜色 1 6 2" xfId="307"/>
    <cellStyle name="60% - 强调文字颜色 1 7" xfId="308"/>
    <cellStyle name="60% - 强调文字颜色 1 7 2" xfId="309"/>
    <cellStyle name="60% - 强调文字颜色 1 8" xfId="310"/>
    <cellStyle name="60% - 强调文字颜色 1 8 2" xfId="311"/>
    <cellStyle name="60% - 强调文字颜色 1 9" xfId="312"/>
    <cellStyle name="60% - 强调文字颜色 1 9 2" xfId="313"/>
    <cellStyle name="60% - 强调文字颜色 2" xfId="314"/>
    <cellStyle name="60% - 强调文字颜色 2 10" xfId="315"/>
    <cellStyle name="60% - 强调文字颜色 2 10 2" xfId="316"/>
    <cellStyle name="60% - 强调文字颜色 2 11" xfId="317"/>
    <cellStyle name="60% - 强调文字颜色 2 11 2" xfId="318"/>
    <cellStyle name="60% - 强调文字颜色 2 12" xfId="319"/>
    <cellStyle name="60% - 强调文字颜色 2 12 2" xfId="320"/>
    <cellStyle name="60% - 强调文字颜色 2 2" xfId="321"/>
    <cellStyle name="60% - 强调文字颜色 2 2 2" xfId="322"/>
    <cellStyle name="60% - 强调文字颜色 2 3" xfId="323"/>
    <cellStyle name="60% - 强调文字颜色 2 3 2" xfId="324"/>
    <cellStyle name="60% - 强调文字颜色 2 4" xfId="325"/>
    <cellStyle name="60% - 强调文字颜色 2 4 2" xfId="326"/>
    <cellStyle name="60% - 强调文字颜色 2 5" xfId="327"/>
    <cellStyle name="60% - 强调文字颜色 2 5 2" xfId="328"/>
    <cellStyle name="60% - 强调文字颜色 2 6" xfId="329"/>
    <cellStyle name="60% - 强调文字颜色 2 6 2" xfId="330"/>
    <cellStyle name="60% - 强调文字颜色 2 7" xfId="331"/>
    <cellStyle name="60% - 强调文字颜色 2 7 2" xfId="332"/>
    <cellStyle name="60% - 强调文字颜色 2 8" xfId="333"/>
    <cellStyle name="60% - 强调文字颜色 2 8 2" xfId="334"/>
    <cellStyle name="60% - 强调文字颜色 2 9" xfId="335"/>
    <cellStyle name="60% - 强调文字颜色 2 9 2" xfId="336"/>
    <cellStyle name="60% - 强调文字颜色 3" xfId="337"/>
    <cellStyle name="60% - 强调文字颜色 3 10" xfId="338"/>
    <cellStyle name="60% - 强调文字颜色 3 10 2" xfId="339"/>
    <cellStyle name="60% - 强调文字颜色 3 11" xfId="340"/>
    <cellStyle name="60% - 强调文字颜色 3 11 2" xfId="341"/>
    <cellStyle name="60% - 强调文字颜色 3 12" xfId="342"/>
    <cellStyle name="60% - 强调文字颜色 3 12 2" xfId="343"/>
    <cellStyle name="60% - 强调文字颜色 3 2" xfId="344"/>
    <cellStyle name="60% - 强调文字颜色 3 2 2" xfId="345"/>
    <cellStyle name="60% - 强调文字颜色 3 3" xfId="346"/>
    <cellStyle name="60% - 强调文字颜色 3 3 2" xfId="347"/>
    <cellStyle name="60% - 强调文字颜色 3 4" xfId="348"/>
    <cellStyle name="60% - 强调文字颜色 3 4 2" xfId="349"/>
    <cellStyle name="60% - 强调文字颜色 3 5" xfId="350"/>
    <cellStyle name="60% - 强调文字颜色 3 5 2" xfId="351"/>
    <cellStyle name="60% - 强调文字颜色 3 6" xfId="352"/>
    <cellStyle name="60% - 强调文字颜色 3 6 2" xfId="353"/>
    <cellStyle name="60% - 强调文字颜色 3 7" xfId="354"/>
    <cellStyle name="60% - 强调文字颜色 3 7 2" xfId="355"/>
    <cellStyle name="60% - 强调文字颜色 3 8" xfId="356"/>
    <cellStyle name="60% - 强调文字颜色 3 8 2" xfId="357"/>
    <cellStyle name="60% - 强调文字颜色 3 9" xfId="358"/>
    <cellStyle name="60% - 强调文字颜色 3 9 2" xfId="359"/>
    <cellStyle name="60% - 强调文字颜色 4" xfId="360"/>
    <cellStyle name="60% - 强调文字颜色 4 10" xfId="361"/>
    <cellStyle name="60% - 强调文字颜色 4 10 2" xfId="362"/>
    <cellStyle name="60% - 强调文字颜色 4 11" xfId="363"/>
    <cellStyle name="60% - 强调文字颜色 4 11 2" xfId="364"/>
    <cellStyle name="60% - 强调文字颜色 4 12" xfId="365"/>
    <cellStyle name="60% - 强调文字颜色 4 12 2" xfId="366"/>
    <cellStyle name="60% - 强调文字颜色 4 2" xfId="367"/>
    <cellStyle name="60% - 强调文字颜色 4 2 2" xfId="368"/>
    <cellStyle name="60% - 强调文字颜色 4 3" xfId="369"/>
    <cellStyle name="60% - 强调文字颜色 4 3 2" xfId="370"/>
    <cellStyle name="60% - 强调文字颜色 4 4" xfId="371"/>
    <cellStyle name="60% - 强调文字颜色 4 4 2" xfId="372"/>
    <cellStyle name="60% - 强调文字颜色 4 5" xfId="373"/>
    <cellStyle name="60% - 强调文字颜色 4 5 2" xfId="374"/>
    <cellStyle name="60% - 强调文字颜色 4 6" xfId="375"/>
    <cellStyle name="60% - 强调文字颜色 4 6 2" xfId="376"/>
    <cellStyle name="60% - 强调文字颜色 4 7" xfId="377"/>
    <cellStyle name="60% - 强调文字颜色 4 7 2" xfId="378"/>
    <cellStyle name="60% - 强调文字颜色 4 8" xfId="379"/>
    <cellStyle name="60% - 强调文字颜色 4 8 2" xfId="380"/>
    <cellStyle name="60% - 强调文字颜色 4 9" xfId="381"/>
    <cellStyle name="60% - 强调文字颜色 4 9 2" xfId="382"/>
    <cellStyle name="60% - 强调文字颜色 5" xfId="383"/>
    <cellStyle name="60% - 强调文字颜色 5 10" xfId="384"/>
    <cellStyle name="60% - 强调文字颜色 5 10 2" xfId="385"/>
    <cellStyle name="60% - 强调文字颜色 5 11" xfId="386"/>
    <cellStyle name="60% - 强调文字颜色 5 11 2" xfId="387"/>
    <cellStyle name="60% - 强调文字颜色 5 12" xfId="388"/>
    <cellStyle name="60% - 强调文字颜色 5 12 2" xfId="389"/>
    <cellStyle name="60% - 强调文字颜色 5 2" xfId="390"/>
    <cellStyle name="60% - 强调文字颜色 5 2 2" xfId="391"/>
    <cellStyle name="60% - 强调文字颜色 5 3" xfId="392"/>
    <cellStyle name="60% - 强调文字颜色 5 3 2" xfId="393"/>
    <cellStyle name="60% - 强调文字颜色 5 4" xfId="394"/>
    <cellStyle name="60% - 强调文字颜色 5 4 2" xfId="395"/>
    <cellStyle name="60% - 强调文字颜色 5 5" xfId="396"/>
    <cellStyle name="60% - 强调文字颜色 5 5 2" xfId="397"/>
    <cellStyle name="60% - 强调文字颜色 5 6" xfId="398"/>
    <cellStyle name="60% - 强调文字颜色 5 6 2" xfId="399"/>
    <cellStyle name="60% - 强调文字颜色 5 7" xfId="400"/>
    <cellStyle name="60% - 强调文字颜色 5 7 2" xfId="401"/>
    <cellStyle name="60% - 强调文字颜色 5 8" xfId="402"/>
    <cellStyle name="60% - 强调文字颜色 5 8 2" xfId="403"/>
    <cellStyle name="60% - 强调文字颜色 5 9" xfId="404"/>
    <cellStyle name="60% - 强调文字颜色 5 9 2" xfId="405"/>
    <cellStyle name="60% - 强调文字颜色 6" xfId="406"/>
    <cellStyle name="60% - 强调文字颜色 6 10" xfId="407"/>
    <cellStyle name="60% - 强调文字颜色 6 10 2" xfId="408"/>
    <cellStyle name="60% - 强调文字颜色 6 11" xfId="409"/>
    <cellStyle name="60% - 强调文字颜色 6 11 2" xfId="410"/>
    <cellStyle name="60% - 强调文字颜色 6 12" xfId="411"/>
    <cellStyle name="60% - 强调文字颜色 6 12 2" xfId="412"/>
    <cellStyle name="60% - 强调文字颜色 6 2" xfId="413"/>
    <cellStyle name="60% - 强调文字颜色 6 2 2" xfId="414"/>
    <cellStyle name="60% - 强调文字颜色 6 3" xfId="415"/>
    <cellStyle name="60% - 强调文字颜色 6 3 2" xfId="416"/>
    <cellStyle name="60% - 强调文字颜色 6 4" xfId="417"/>
    <cellStyle name="60% - 强调文字颜色 6 4 2" xfId="418"/>
    <cellStyle name="60% - 强调文字颜色 6 5" xfId="419"/>
    <cellStyle name="60% - 强调文字颜色 6 5 2" xfId="420"/>
    <cellStyle name="60% - 强调文字颜色 6 6" xfId="421"/>
    <cellStyle name="60% - 强调文字颜色 6 6 2" xfId="422"/>
    <cellStyle name="60% - 强调文字颜色 6 7" xfId="423"/>
    <cellStyle name="60% - 强调文字颜色 6 7 2" xfId="424"/>
    <cellStyle name="60% - 强调文字颜色 6 8" xfId="425"/>
    <cellStyle name="60% - 强调文字颜色 6 8 2" xfId="426"/>
    <cellStyle name="60% - 强调文字颜色 6 9" xfId="427"/>
    <cellStyle name="60% - 强调文字颜色 6 9 2" xfId="428"/>
    <cellStyle name="Percent" xfId="429"/>
    <cellStyle name="标题" xfId="430"/>
    <cellStyle name="标题 1" xfId="431"/>
    <cellStyle name="标题 1 10" xfId="432"/>
    <cellStyle name="标题 1 10 2" xfId="433"/>
    <cellStyle name="标题 1 11" xfId="434"/>
    <cellStyle name="标题 1 11 2" xfId="435"/>
    <cellStyle name="标题 1 12" xfId="436"/>
    <cellStyle name="标题 1 12 2" xfId="437"/>
    <cellStyle name="标题 1 2" xfId="438"/>
    <cellStyle name="标题 1 2 2" xfId="439"/>
    <cellStyle name="标题 1 3" xfId="440"/>
    <cellStyle name="标题 1 3 2" xfId="441"/>
    <cellStyle name="标题 1 4" xfId="442"/>
    <cellStyle name="标题 1 4 2" xfId="443"/>
    <cellStyle name="标题 1 5" xfId="444"/>
    <cellStyle name="标题 1 5 2" xfId="445"/>
    <cellStyle name="标题 1 6" xfId="446"/>
    <cellStyle name="标题 1 6 2" xfId="447"/>
    <cellStyle name="标题 1 7" xfId="448"/>
    <cellStyle name="标题 1 7 2" xfId="449"/>
    <cellStyle name="标题 1 8" xfId="450"/>
    <cellStyle name="标题 1 8 2" xfId="451"/>
    <cellStyle name="标题 1 9" xfId="452"/>
    <cellStyle name="标题 1 9 2" xfId="453"/>
    <cellStyle name="标题 10" xfId="454"/>
    <cellStyle name="标题 10 2" xfId="455"/>
    <cellStyle name="标题 11" xfId="456"/>
    <cellStyle name="标题 11 2" xfId="457"/>
    <cellStyle name="标题 12" xfId="458"/>
    <cellStyle name="标题 12 2" xfId="459"/>
    <cellStyle name="标题 13" xfId="460"/>
    <cellStyle name="标题 13 2" xfId="461"/>
    <cellStyle name="标题 14" xfId="462"/>
    <cellStyle name="标题 14 2" xfId="463"/>
    <cellStyle name="标题 15" xfId="464"/>
    <cellStyle name="标题 15 2" xfId="465"/>
    <cellStyle name="标题 2" xfId="466"/>
    <cellStyle name="标题 2 10" xfId="467"/>
    <cellStyle name="标题 2 10 2" xfId="468"/>
    <cellStyle name="标题 2 11" xfId="469"/>
    <cellStyle name="标题 2 11 2" xfId="470"/>
    <cellStyle name="标题 2 12" xfId="471"/>
    <cellStyle name="标题 2 12 2" xfId="472"/>
    <cellStyle name="标题 2 2" xfId="473"/>
    <cellStyle name="标题 2 2 2" xfId="474"/>
    <cellStyle name="标题 2 3" xfId="475"/>
    <cellStyle name="标题 2 3 2" xfId="476"/>
    <cellStyle name="标题 2 4" xfId="477"/>
    <cellStyle name="标题 2 4 2" xfId="478"/>
    <cellStyle name="标题 2 5" xfId="479"/>
    <cellStyle name="标题 2 5 2" xfId="480"/>
    <cellStyle name="标题 2 6" xfId="481"/>
    <cellStyle name="标题 2 6 2" xfId="482"/>
    <cellStyle name="标题 2 7" xfId="483"/>
    <cellStyle name="标题 2 7 2" xfId="484"/>
    <cellStyle name="标题 2 8" xfId="485"/>
    <cellStyle name="标题 2 8 2" xfId="486"/>
    <cellStyle name="标题 2 9" xfId="487"/>
    <cellStyle name="标题 2 9 2" xfId="488"/>
    <cellStyle name="标题 3" xfId="489"/>
    <cellStyle name="标题 3 10" xfId="490"/>
    <cellStyle name="标题 3 10 2" xfId="491"/>
    <cellStyle name="标题 3 11" xfId="492"/>
    <cellStyle name="标题 3 11 2" xfId="493"/>
    <cellStyle name="标题 3 12" xfId="494"/>
    <cellStyle name="标题 3 12 2" xfId="495"/>
    <cellStyle name="标题 3 2" xfId="496"/>
    <cellStyle name="标题 3 2 2" xfId="497"/>
    <cellStyle name="标题 3 3" xfId="498"/>
    <cellStyle name="标题 3 3 2" xfId="499"/>
    <cellStyle name="标题 3 4" xfId="500"/>
    <cellStyle name="标题 3 4 2" xfId="501"/>
    <cellStyle name="标题 3 5" xfId="502"/>
    <cellStyle name="标题 3 5 2" xfId="503"/>
    <cellStyle name="标题 3 6" xfId="504"/>
    <cellStyle name="标题 3 6 2" xfId="505"/>
    <cellStyle name="标题 3 7" xfId="506"/>
    <cellStyle name="标题 3 7 2" xfId="507"/>
    <cellStyle name="标题 3 8" xfId="508"/>
    <cellStyle name="标题 3 8 2" xfId="509"/>
    <cellStyle name="标题 3 9" xfId="510"/>
    <cellStyle name="标题 3 9 2" xfId="511"/>
    <cellStyle name="标题 4" xfId="512"/>
    <cellStyle name="标题 4 10" xfId="513"/>
    <cellStyle name="标题 4 10 2" xfId="514"/>
    <cellStyle name="标题 4 11" xfId="515"/>
    <cellStyle name="标题 4 11 2" xfId="516"/>
    <cellStyle name="标题 4 12" xfId="517"/>
    <cellStyle name="标题 4 12 2" xfId="518"/>
    <cellStyle name="标题 4 2" xfId="519"/>
    <cellStyle name="标题 4 2 2" xfId="520"/>
    <cellStyle name="标题 4 3" xfId="521"/>
    <cellStyle name="标题 4 3 2" xfId="522"/>
    <cellStyle name="标题 4 4" xfId="523"/>
    <cellStyle name="标题 4 4 2" xfId="524"/>
    <cellStyle name="标题 4 5" xfId="525"/>
    <cellStyle name="标题 4 5 2" xfId="526"/>
    <cellStyle name="标题 4 6" xfId="527"/>
    <cellStyle name="标题 4 6 2" xfId="528"/>
    <cellStyle name="标题 4 7" xfId="529"/>
    <cellStyle name="标题 4 7 2" xfId="530"/>
    <cellStyle name="标题 4 8" xfId="531"/>
    <cellStyle name="标题 4 8 2" xfId="532"/>
    <cellStyle name="标题 4 9" xfId="533"/>
    <cellStyle name="标题 4 9 2" xfId="534"/>
    <cellStyle name="标题 5" xfId="535"/>
    <cellStyle name="标题 5 2" xfId="536"/>
    <cellStyle name="标题 6" xfId="537"/>
    <cellStyle name="标题 6 2" xfId="538"/>
    <cellStyle name="标题 7" xfId="539"/>
    <cellStyle name="标题 7 2" xfId="540"/>
    <cellStyle name="标题 8" xfId="541"/>
    <cellStyle name="标题 8 2" xfId="542"/>
    <cellStyle name="标题 9" xfId="543"/>
    <cellStyle name="标题 9 2" xfId="544"/>
    <cellStyle name="差" xfId="545"/>
    <cellStyle name="差 10" xfId="546"/>
    <cellStyle name="差 10 2" xfId="547"/>
    <cellStyle name="差 11" xfId="548"/>
    <cellStyle name="差 11 2" xfId="549"/>
    <cellStyle name="差 12" xfId="550"/>
    <cellStyle name="差 12 2" xfId="551"/>
    <cellStyle name="差 2" xfId="552"/>
    <cellStyle name="差 2 2" xfId="553"/>
    <cellStyle name="差 3" xfId="554"/>
    <cellStyle name="差 3 2" xfId="555"/>
    <cellStyle name="差 4" xfId="556"/>
    <cellStyle name="差 4 2" xfId="557"/>
    <cellStyle name="差 5" xfId="558"/>
    <cellStyle name="差 5 2" xfId="559"/>
    <cellStyle name="差 6" xfId="560"/>
    <cellStyle name="差 6 2" xfId="561"/>
    <cellStyle name="差 7" xfId="562"/>
    <cellStyle name="差 7 2" xfId="563"/>
    <cellStyle name="差 8" xfId="564"/>
    <cellStyle name="差 8 2" xfId="565"/>
    <cellStyle name="差 9" xfId="566"/>
    <cellStyle name="差 9 2" xfId="567"/>
    <cellStyle name="常规 10" xfId="568"/>
    <cellStyle name="常规 11" xfId="569"/>
    <cellStyle name="常规 12" xfId="570"/>
    <cellStyle name="常规 12 2" xfId="571"/>
    <cellStyle name="常规 13" xfId="572"/>
    <cellStyle name="常规 13 2" xfId="573"/>
    <cellStyle name="常规 14" xfId="574"/>
    <cellStyle name="常规 14 2" xfId="575"/>
    <cellStyle name="常规 15" xfId="576"/>
    <cellStyle name="常规 15 2" xfId="577"/>
    <cellStyle name="常规 16" xfId="578"/>
    <cellStyle name="常规 16 2" xfId="579"/>
    <cellStyle name="常规 17" xfId="580"/>
    <cellStyle name="常规 18" xfId="581"/>
    <cellStyle name="常规 18 2" xfId="582"/>
    <cellStyle name="常规 19" xfId="583"/>
    <cellStyle name="常规 2" xfId="584"/>
    <cellStyle name="常规 2 2" xfId="585"/>
    <cellStyle name="常规 2 2 2" xfId="586"/>
    <cellStyle name="常规 2 3" xfId="587"/>
    <cellStyle name="常规 2 3 2" xfId="588"/>
    <cellStyle name="常规 2 4" xfId="589"/>
    <cellStyle name="常规 2 4 2" xfId="590"/>
    <cellStyle name="常规 2 5" xfId="591"/>
    <cellStyle name="常规 2 5 2" xfId="592"/>
    <cellStyle name="常规 2 6" xfId="593"/>
    <cellStyle name="常规 2 6 2" xfId="594"/>
    <cellStyle name="常规 2 7" xfId="595"/>
    <cellStyle name="常规 2 7 2" xfId="596"/>
    <cellStyle name="常规 2 8" xfId="597"/>
    <cellStyle name="常规 2 8 2" xfId="598"/>
    <cellStyle name="常规 20" xfId="599"/>
    <cellStyle name="常规 21" xfId="600"/>
    <cellStyle name="常规 22" xfId="601"/>
    <cellStyle name="常规 22 2" xfId="602"/>
    <cellStyle name="常规 23" xfId="603"/>
    <cellStyle name="常规 23 2" xfId="604"/>
    <cellStyle name="常规 24" xfId="605"/>
    <cellStyle name="常规 24 2" xfId="606"/>
    <cellStyle name="常规 25" xfId="607"/>
    <cellStyle name="常规 25 2" xfId="608"/>
    <cellStyle name="常规 26" xfId="609"/>
    <cellStyle name="常规 27" xfId="610"/>
    <cellStyle name="常规 28" xfId="611"/>
    <cellStyle name="常规 29" xfId="612"/>
    <cellStyle name="常规 29 2" xfId="613"/>
    <cellStyle name="常规 3" xfId="614"/>
    <cellStyle name="常规 4" xfId="615"/>
    <cellStyle name="常规 5" xfId="616"/>
    <cellStyle name="常规 5 2" xfId="617"/>
    <cellStyle name="常规 6" xfId="618"/>
    <cellStyle name="常规 7" xfId="619"/>
    <cellStyle name="常规 7 2" xfId="620"/>
    <cellStyle name="常规 8" xfId="621"/>
    <cellStyle name="常规 9" xfId="622"/>
    <cellStyle name="常规_选调计划表" xfId="623"/>
    <cellStyle name="好" xfId="624"/>
    <cellStyle name="好 10" xfId="625"/>
    <cellStyle name="好 10 2" xfId="626"/>
    <cellStyle name="好 11" xfId="627"/>
    <cellStyle name="好 11 2" xfId="628"/>
    <cellStyle name="好 12" xfId="629"/>
    <cellStyle name="好 12 2" xfId="630"/>
    <cellStyle name="好 2" xfId="631"/>
    <cellStyle name="好 2 2" xfId="632"/>
    <cellStyle name="好 3" xfId="633"/>
    <cellStyle name="好 3 2" xfId="634"/>
    <cellStyle name="好 4" xfId="635"/>
    <cellStyle name="好 4 2" xfId="636"/>
    <cellStyle name="好 5" xfId="637"/>
    <cellStyle name="好 5 2" xfId="638"/>
    <cellStyle name="好 6" xfId="639"/>
    <cellStyle name="好 6 2" xfId="640"/>
    <cellStyle name="好 7" xfId="641"/>
    <cellStyle name="好 7 2" xfId="642"/>
    <cellStyle name="好 8" xfId="643"/>
    <cellStyle name="好 8 2" xfId="644"/>
    <cellStyle name="好 9" xfId="645"/>
    <cellStyle name="好 9 2" xfId="646"/>
    <cellStyle name="汇总" xfId="647"/>
    <cellStyle name="汇总 10" xfId="648"/>
    <cellStyle name="汇总 10 2" xfId="649"/>
    <cellStyle name="汇总 11" xfId="650"/>
    <cellStyle name="汇总 11 2" xfId="651"/>
    <cellStyle name="汇总 12" xfId="652"/>
    <cellStyle name="汇总 12 2" xfId="653"/>
    <cellStyle name="汇总 2" xfId="654"/>
    <cellStyle name="汇总 2 2" xfId="655"/>
    <cellStyle name="汇总 3" xfId="656"/>
    <cellStyle name="汇总 3 2" xfId="657"/>
    <cellStyle name="汇总 4" xfId="658"/>
    <cellStyle name="汇总 4 2" xfId="659"/>
    <cellStyle name="汇总 5" xfId="660"/>
    <cellStyle name="汇总 5 2" xfId="661"/>
    <cellStyle name="汇总 6" xfId="662"/>
    <cellStyle name="汇总 6 2" xfId="663"/>
    <cellStyle name="汇总 7" xfId="664"/>
    <cellStyle name="汇总 7 2" xfId="665"/>
    <cellStyle name="汇总 8" xfId="666"/>
    <cellStyle name="汇总 8 2" xfId="667"/>
    <cellStyle name="汇总 9" xfId="668"/>
    <cellStyle name="汇总 9 2" xfId="669"/>
    <cellStyle name="Currency" xfId="670"/>
    <cellStyle name="Currency [0]" xfId="671"/>
    <cellStyle name="计算" xfId="672"/>
    <cellStyle name="计算 10" xfId="673"/>
    <cellStyle name="计算 10 2" xfId="674"/>
    <cellStyle name="计算 11" xfId="675"/>
    <cellStyle name="计算 11 2" xfId="676"/>
    <cellStyle name="计算 12" xfId="677"/>
    <cellStyle name="计算 12 2" xfId="678"/>
    <cellStyle name="计算 2" xfId="679"/>
    <cellStyle name="计算 2 2" xfId="680"/>
    <cellStyle name="计算 3" xfId="681"/>
    <cellStyle name="计算 3 2" xfId="682"/>
    <cellStyle name="计算 4" xfId="683"/>
    <cellStyle name="计算 4 2" xfId="684"/>
    <cellStyle name="计算 5" xfId="685"/>
    <cellStyle name="计算 5 2" xfId="686"/>
    <cellStyle name="计算 6" xfId="687"/>
    <cellStyle name="计算 6 2" xfId="688"/>
    <cellStyle name="计算 7" xfId="689"/>
    <cellStyle name="计算 7 2" xfId="690"/>
    <cellStyle name="计算 8" xfId="691"/>
    <cellStyle name="计算 8 2" xfId="692"/>
    <cellStyle name="计算 9" xfId="693"/>
    <cellStyle name="计算 9 2" xfId="694"/>
    <cellStyle name="检查单元格" xfId="695"/>
    <cellStyle name="检查单元格 10" xfId="696"/>
    <cellStyle name="检查单元格 10 2" xfId="697"/>
    <cellStyle name="检查单元格 11" xfId="698"/>
    <cellStyle name="检查单元格 11 2" xfId="699"/>
    <cellStyle name="检查单元格 12" xfId="700"/>
    <cellStyle name="检查单元格 12 2" xfId="701"/>
    <cellStyle name="检查单元格 2" xfId="702"/>
    <cellStyle name="检查单元格 2 2" xfId="703"/>
    <cellStyle name="检查单元格 3" xfId="704"/>
    <cellStyle name="检查单元格 3 2" xfId="705"/>
    <cellStyle name="检查单元格 4" xfId="706"/>
    <cellStyle name="检查单元格 4 2" xfId="707"/>
    <cellStyle name="检查单元格 5" xfId="708"/>
    <cellStyle name="检查单元格 5 2" xfId="709"/>
    <cellStyle name="检查单元格 6" xfId="710"/>
    <cellStyle name="检查单元格 6 2" xfId="711"/>
    <cellStyle name="检查单元格 7" xfId="712"/>
    <cellStyle name="检查单元格 7 2" xfId="713"/>
    <cellStyle name="检查单元格 8" xfId="714"/>
    <cellStyle name="检查单元格 8 2" xfId="715"/>
    <cellStyle name="检查单元格 9" xfId="716"/>
    <cellStyle name="检查单元格 9 2" xfId="717"/>
    <cellStyle name="解释性文本" xfId="718"/>
    <cellStyle name="解释性文本 10" xfId="719"/>
    <cellStyle name="解释性文本 10 2" xfId="720"/>
    <cellStyle name="解释性文本 11" xfId="721"/>
    <cellStyle name="解释性文本 11 2" xfId="722"/>
    <cellStyle name="解释性文本 12" xfId="723"/>
    <cellStyle name="解释性文本 12 2" xfId="724"/>
    <cellStyle name="解释性文本 2" xfId="725"/>
    <cellStyle name="解释性文本 2 2" xfId="726"/>
    <cellStyle name="解释性文本 3" xfId="727"/>
    <cellStyle name="解释性文本 3 2" xfId="728"/>
    <cellStyle name="解释性文本 4" xfId="729"/>
    <cellStyle name="解释性文本 4 2" xfId="730"/>
    <cellStyle name="解释性文本 5" xfId="731"/>
    <cellStyle name="解释性文本 5 2" xfId="732"/>
    <cellStyle name="解释性文本 6" xfId="733"/>
    <cellStyle name="解释性文本 6 2" xfId="734"/>
    <cellStyle name="解释性文本 7" xfId="735"/>
    <cellStyle name="解释性文本 7 2" xfId="736"/>
    <cellStyle name="解释性文本 8" xfId="737"/>
    <cellStyle name="解释性文本 8 2" xfId="738"/>
    <cellStyle name="解释性文本 9" xfId="739"/>
    <cellStyle name="解释性文本 9 2" xfId="740"/>
    <cellStyle name="警告文本" xfId="741"/>
    <cellStyle name="警告文本 10" xfId="742"/>
    <cellStyle name="警告文本 10 2" xfId="743"/>
    <cellStyle name="警告文本 11" xfId="744"/>
    <cellStyle name="警告文本 11 2" xfId="745"/>
    <cellStyle name="警告文本 12" xfId="746"/>
    <cellStyle name="警告文本 12 2" xfId="747"/>
    <cellStyle name="警告文本 2" xfId="748"/>
    <cellStyle name="警告文本 2 2" xfId="749"/>
    <cellStyle name="警告文本 3" xfId="750"/>
    <cellStyle name="警告文本 3 2" xfId="751"/>
    <cellStyle name="警告文本 4" xfId="752"/>
    <cellStyle name="警告文本 4 2" xfId="753"/>
    <cellStyle name="警告文本 5" xfId="754"/>
    <cellStyle name="警告文本 5 2" xfId="755"/>
    <cellStyle name="警告文本 6" xfId="756"/>
    <cellStyle name="警告文本 6 2" xfId="757"/>
    <cellStyle name="警告文本 7" xfId="758"/>
    <cellStyle name="警告文本 7 2" xfId="759"/>
    <cellStyle name="警告文本 8" xfId="760"/>
    <cellStyle name="警告文本 8 2" xfId="761"/>
    <cellStyle name="警告文本 9" xfId="762"/>
    <cellStyle name="警告文本 9 2" xfId="763"/>
    <cellStyle name="链接单元格" xfId="764"/>
    <cellStyle name="链接单元格 10" xfId="765"/>
    <cellStyle name="链接单元格 10 2" xfId="766"/>
    <cellStyle name="链接单元格 11" xfId="767"/>
    <cellStyle name="链接单元格 11 2" xfId="768"/>
    <cellStyle name="链接单元格 12" xfId="769"/>
    <cellStyle name="链接单元格 12 2" xfId="770"/>
    <cellStyle name="链接单元格 2" xfId="771"/>
    <cellStyle name="链接单元格 2 2" xfId="772"/>
    <cellStyle name="链接单元格 3" xfId="773"/>
    <cellStyle name="链接单元格 3 2" xfId="774"/>
    <cellStyle name="链接单元格 4" xfId="775"/>
    <cellStyle name="链接单元格 4 2" xfId="776"/>
    <cellStyle name="链接单元格 5" xfId="777"/>
    <cellStyle name="链接单元格 5 2" xfId="778"/>
    <cellStyle name="链接单元格 6" xfId="779"/>
    <cellStyle name="链接单元格 6 2" xfId="780"/>
    <cellStyle name="链接单元格 7" xfId="781"/>
    <cellStyle name="链接单元格 7 2" xfId="782"/>
    <cellStyle name="链接单元格 8" xfId="783"/>
    <cellStyle name="链接单元格 8 2" xfId="784"/>
    <cellStyle name="链接单元格 9" xfId="785"/>
    <cellStyle name="链接单元格 9 2" xfId="786"/>
    <cellStyle name="Comma" xfId="787"/>
    <cellStyle name="Comma [0]" xfId="788"/>
    <cellStyle name="强调文字颜色 1" xfId="789"/>
    <cellStyle name="强调文字颜色 1 10" xfId="790"/>
    <cellStyle name="强调文字颜色 1 10 2" xfId="791"/>
    <cellStyle name="强调文字颜色 1 11" xfId="792"/>
    <cellStyle name="强调文字颜色 1 11 2" xfId="793"/>
    <cellStyle name="强调文字颜色 1 12" xfId="794"/>
    <cellStyle name="强调文字颜色 1 12 2" xfId="795"/>
    <cellStyle name="强调文字颜色 1 2" xfId="796"/>
    <cellStyle name="强调文字颜色 1 2 2" xfId="797"/>
    <cellStyle name="强调文字颜色 1 3" xfId="798"/>
    <cellStyle name="强调文字颜色 1 3 2" xfId="799"/>
    <cellStyle name="强调文字颜色 1 4" xfId="800"/>
    <cellStyle name="强调文字颜色 1 4 2" xfId="801"/>
    <cellStyle name="强调文字颜色 1 5" xfId="802"/>
    <cellStyle name="强调文字颜色 1 5 2" xfId="803"/>
    <cellStyle name="强调文字颜色 1 6" xfId="804"/>
    <cellStyle name="强调文字颜色 1 6 2" xfId="805"/>
    <cellStyle name="强调文字颜色 1 7" xfId="806"/>
    <cellStyle name="强调文字颜色 1 7 2" xfId="807"/>
    <cellStyle name="强调文字颜色 1 8" xfId="808"/>
    <cellStyle name="强调文字颜色 1 8 2" xfId="809"/>
    <cellStyle name="强调文字颜色 1 9" xfId="810"/>
    <cellStyle name="强调文字颜色 1 9 2" xfId="811"/>
    <cellStyle name="强调文字颜色 2" xfId="812"/>
    <cellStyle name="强调文字颜色 2 10" xfId="813"/>
    <cellStyle name="强调文字颜色 2 10 2" xfId="814"/>
    <cellStyle name="强调文字颜色 2 11" xfId="815"/>
    <cellStyle name="强调文字颜色 2 11 2" xfId="816"/>
    <cellStyle name="强调文字颜色 2 12" xfId="817"/>
    <cellStyle name="强调文字颜色 2 12 2" xfId="818"/>
    <cellStyle name="强调文字颜色 2 2" xfId="819"/>
    <cellStyle name="强调文字颜色 2 2 2" xfId="820"/>
    <cellStyle name="强调文字颜色 2 3" xfId="821"/>
    <cellStyle name="强调文字颜色 2 3 2" xfId="822"/>
    <cellStyle name="强调文字颜色 2 4" xfId="823"/>
    <cellStyle name="强调文字颜色 2 4 2" xfId="824"/>
    <cellStyle name="强调文字颜色 2 5" xfId="825"/>
    <cellStyle name="强调文字颜色 2 5 2" xfId="826"/>
    <cellStyle name="强调文字颜色 2 6" xfId="827"/>
    <cellStyle name="强调文字颜色 2 6 2" xfId="828"/>
    <cellStyle name="强调文字颜色 2 7" xfId="829"/>
    <cellStyle name="强调文字颜色 2 7 2" xfId="830"/>
    <cellStyle name="强调文字颜色 2 8" xfId="831"/>
    <cellStyle name="强调文字颜色 2 8 2" xfId="832"/>
    <cellStyle name="强调文字颜色 2 9" xfId="833"/>
    <cellStyle name="强调文字颜色 2 9 2" xfId="834"/>
    <cellStyle name="强调文字颜色 3" xfId="835"/>
    <cellStyle name="强调文字颜色 3 10" xfId="836"/>
    <cellStyle name="强调文字颜色 3 10 2" xfId="837"/>
    <cellStyle name="强调文字颜色 3 11" xfId="838"/>
    <cellStyle name="强调文字颜色 3 11 2" xfId="839"/>
    <cellStyle name="强调文字颜色 3 12" xfId="840"/>
    <cellStyle name="强调文字颜色 3 12 2" xfId="841"/>
    <cellStyle name="强调文字颜色 3 2" xfId="842"/>
    <cellStyle name="强调文字颜色 3 2 2" xfId="843"/>
    <cellStyle name="强调文字颜色 3 3" xfId="844"/>
    <cellStyle name="强调文字颜色 3 3 2" xfId="845"/>
    <cellStyle name="强调文字颜色 3 4" xfId="846"/>
    <cellStyle name="强调文字颜色 3 4 2" xfId="847"/>
    <cellStyle name="强调文字颜色 3 5" xfId="848"/>
    <cellStyle name="强调文字颜色 3 5 2" xfId="849"/>
    <cellStyle name="强调文字颜色 3 6" xfId="850"/>
    <cellStyle name="强调文字颜色 3 6 2" xfId="851"/>
    <cellStyle name="强调文字颜色 3 7" xfId="852"/>
    <cellStyle name="强调文字颜色 3 7 2" xfId="853"/>
    <cellStyle name="强调文字颜色 3 8" xfId="854"/>
    <cellStyle name="强调文字颜色 3 8 2" xfId="855"/>
    <cellStyle name="强调文字颜色 3 9" xfId="856"/>
    <cellStyle name="强调文字颜色 3 9 2" xfId="857"/>
    <cellStyle name="强调文字颜色 4" xfId="858"/>
    <cellStyle name="强调文字颜色 4 10" xfId="859"/>
    <cellStyle name="强调文字颜色 4 10 2" xfId="860"/>
    <cellStyle name="强调文字颜色 4 11" xfId="861"/>
    <cellStyle name="强调文字颜色 4 11 2" xfId="862"/>
    <cellStyle name="强调文字颜色 4 12" xfId="863"/>
    <cellStyle name="强调文字颜色 4 12 2" xfId="864"/>
    <cellStyle name="强调文字颜色 4 2" xfId="865"/>
    <cellStyle name="强调文字颜色 4 2 2" xfId="866"/>
    <cellStyle name="强调文字颜色 4 3" xfId="867"/>
    <cellStyle name="强调文字颜色 4 3 2" xfId="868"/>
    <cellStyle name="强调文字颜色 4 4" xfId="869"/>
    <cellStyle name="强调文字颜色 4 4 2" xfId="870"/>
    <cellStyle name="强调文字颜色 4 5" xfId="871"/>
    <cellStyle name="强调文字颜色 4 5 2" xfId="872"/>
    <cellStyle name="强调文字颜色 4 6" xfId="873"/>
    <cellStyle name="强调文字颜色 4 6 2" xfId="874"/>
    <cellStyle name="强调文字颜色 4 7" xfId="875"/>
    <cellStyle name="强调文字颜色 4 7 2" xfId="876"/>
    <cellStyle name="强调文字颜色 4 8" xfId="877"/>
    <cellStyle name="强调文字颜色 4 8 2" xfId="878"/>
    <cellStyle name="强调文字颜色 4 9" xfId="879"/>
    <cellStyle name="强调文字颜色 4 9 2" xfId="880"/>
    <cellStyle name="强调文字颜色 5" xfId="881"/>
    <cellStyle name="强调文字颜色 5 10" xfId="882"/>
    <cellStyle name="强调文字颜色 5 10 2" xfId="883"/>
    <cellStyle name="强调文字颜色 5 11" xfId="884"/>
    <cellStyle name="强调文字颜色 5 11 2" xfId="885"/>
    <cellStyle name="强调文字颜色 5 12" xfId="886"/>
    <cellStyle name="强调文字颜色 5 12 2" xfId="887"/>
    <cellStyle name="强调文字颜色 5 2" xfId="888"/>
    <cellStyle name="强调文字颜色 5 2 2" xfId="889"/>
    <cellStyle name="强调文字颜色 5 3" xfId="890"/>
    <cellStyle name="强调文字颜色 5 3 2" xfId="891"/>
    <cellStyle name="强调文字颜色 5 4" xfId="892"/>
    <cellStyle name="强调文字颜色 5 4 2" xfId="893"/>
    <cellStyle name="强调文字颜色 5 5" xfId="894"/>
    <cellStyle name="强调文字颜色 5 5 2" xfId="895"/>
    <cellStyle name="强调文字颜色 5 6" xfId="896"/>
    <cellStyle name="强调文字颜色 5 6 2" xfId="897"/>
    <cellStyle name="强调文字颜色 5 7" xfId="898"/>
    <cellStyle name="强调文字颜色 5 7 2" xfId="899"/>
    <cellStyle name="强调文字颜色 5 8" xfId="900"/>
    <cellStyle name="强调文字颜色 5 8 2" xfId="901"/>
    <cellStyle name="强调文字颜色 5 9" xfId="902"/>
    <cellStyle name="强调文字颜色 5 9 2" xfId="903"/>
    <cellStyle name="强调文字颜色 6" xfId="904"/>
    <cellStyle name="强调文字颜色 6 10" xfId="905"/>
    <cellStyle name="强调文字颜色 6 10 2" xfId="906"/>
    <cellStyle name="强调文字颜色 6 11" xfId="907"/>
    <cellStyle name="强调文字颜色 6 11 2" xfId="908"/>
    <cellStyle name="强调文字颜色 6 12" xfId="909"/>
    <cellStyle name="强调文字颜色 6 12 2" xfId="910"/>
    <cellStyle name="强调文字颜色 6 2" xfId="911"/>
    <cellStyle name="强调文字颜色 6 2 2" xfId="912"/>
    <cellStyle name="强调文字颜色 6 3" xfId="913"/>
    <cellStyle name="强调文字颜色 6 3 2" xfId="914"/>
    <cellStyle name="强调文字颜色 6 4" xfId="915"/>
    <cellStyle name="强调文字颜色 6 4 2" xfId="916"/>
    <cellStyle name="强调文字颜色 6 5" xfId="917"/>
    <cellStyle name="强调文字颜色 6 5 2" xfId="918"/>
    <cellStyle name="强调文字颜色 6 6" xfId="919"/>
    <cellStyle name="强调文字颜色 6 6 2" xfId="920"/>
    <cellStyle name="强调文字颜色 6 7" xfId="921"/>
    <cellStyle name="强调文字颜色 6 7 2" xfId="922"/>
    <cellStyle name="强调文字颜色 6 8" xfId="923"/>
    <cellStyle name="强调文字颜色 6 8 2" xfId="924"/>
    <cellStyle name="强调文字颜色 6 9" xfId="925"/>
    <cellStyle name="强调文字颜色 6 9 2" xfId="926"/>
    <cellStyle name="适中" xfId="927"/>
    <cellStyle name="适中 10" xfId="928"/>
    <cellStyle name="适中 10 2" xfId="929"/>
    <cellStyle name="适中 11" xfId="930"/>
    <cellStyle name="适中 11 2" xfId="931"/>
    <cellStyle name="适中 12" xfId="932"/>
    <cellStyle name="适中 12 2" xfId="933"/>
    <cellStyle name="适中 2" xfId="934"/>
    <cellStyle name="适中 2 2" xfId="935"/>
    <cellStyle name="适中 3" xfId="936"/>
    <cellStyle name="适中 3 2" xfId="937"/>
    <cellStyle name="适中 4" xfId="938"/>
    <cellStyle name="适中 4 2" xfId="939"/>
    <cellStyle name="适中 5" xfId="940"/>
    <cellStyle name="适中 5 2" xfId="941"/>
    <cellStyle name="适中 6" xfId="942"/>
    <cellStyle name="适中 6 2" xfId="943"/>
    <cellStyle name="适中 7" xfId="944"/>
    <cellStyle name="适中 7 2" xfId="945"/>
    <cellStyle name="适中 8" xfId="946"/>
    <cellStyle name="适中 8 2" xfId="947"/>
    <cellStyle name="适中 9" xfId="948"/>
    <cellStyle name="适中 9 2" xfId="949"/>
    <cellStyle name="输出" xfId="950"/>
    <cellStyle name="输出 10" xfId="951"/>
    <cellStyle name="输出 10 2" xfId="952"/>
    <cellStyle name="输出 11" xfId="953"/>
    <cellStyle name="输出 11 2" xfId="954"/>
    <cellStyle name="输出 12" xfId="955"/>
    <cellStyle name="输出 12 2" xfId="956"/>
    <cellStyle name="输出 2" xfId="957"/>
    <cellStyle name="输出 2 2" xfId="958"/>
    <cellStyle name="输出 3" xfId="959"/>
    <cellStyle name="输出 3 2" xfId="960"/>
    <cellStyle name="输出 4" xfId="961"/>
    <cellStyle name="输出 4 2" xfId="962"/>
    <cellStyle name="输出 5" xfId="963"/>
    <cellStyle name="输出 5 2" xfId="964"/>
    <cellStyle name="输出 6" xfId="965"/>
    <cellStyle name="输出 6 2" xfId="966"/>
    <cellStyle name="输出 7" xfId="967"/>
    <cellStyle name="输出 7 2" xfId="968"/>
    <cellStyle name="输出 8" xfId="969"/>
    <cellStyle name="输出 8 2" xfId="970"/>
    <cellStyle name="输出 9" xfId="971"/>
    <cellStyle name="输出 9 2" xfId="972"/>
    <cellStyle name="输入" xfId="973"/>
    <cellStyle name="输入 10" xfId="974"/>
    <cellStyle name="输入 10 2" xfId="975"/>
    <cellStyle name="输入 11" xfId="976"/>
    <cellStyle name="输入 11 2" xfId="977"/>
    <cellStyle name="输入 12" xfId="978"/>
    <cellStyle name="输入 12 2" xfId="979"/>
    <cellStyle name="输入 2" xfId="980"/>
    <cellStyle name="输入 2 2" xfId="981"/>
    <cellStyle name="输入 3" xfId="982"/>
    <cellStyle name="输入 3 2" xfId="983"/>
    <cellStyle name="输入 4" xfId="984"/>
    <cellStyle name="输入 4 2" xfId="985"/>
    <cellStyle name="输入 5" xfId="986"/>
    <cellStyle name="输入 5 2" xfId="987"/>
    <cellStyle name="输入 6" xfId="988"/>
    <cellStyle name="输入 6 2" xfId="989"/>
    <cellStyle name="输入 7" xfId="990"/>
    <cellStyle name="输入 7 2" xfId="991"/>
    <cellStyle name="输入 8" xfId="992"/>
    <cellStyle name="输入 8 2" xfId="993"/>
    <cellStyle name="输入 9" xfId="994"/>
    <cellStyle name="输入 9 2" xfId="995"/>
    <cellStyle name="注释" xfId="996"/>
    <cellStyle name="注释 10" xfId="997"/>
    <cellStyle name="注释 10 2" xfId="998"/>
    <cellStyle name="注释 11" xfId="999"/>
    <cellStyle name="注释 11 2" xfId="1000"/>
    <cellStyle name="注释 12" xfId="1001"/>
    <cellStyle name="注释 12 2" xfId="1002"/>
    <cellStyle name="注释 2" xfId="1003"/>
    <cellStyle name="注释 2 2" xfId="1004"/>
    <cellStyle name="注释 3" xfId="1005"/>
    <cellStyle name="注释 3 2" xfId="1006"/>
    <cellStyle name="注释 4" xfId="1007"/>
    <cellStyle name="注释 4 2" xfId="1008"/>
    <cellStyle name="注释 5" xfId="1009"/>
    <cellStyle name="注释 5 2" xfId="1010"/>
    <cellStyle name="注释 6" xfId="1011"/>
    <cellStyle name="注释 6 2" xfId="1012"/>
    <cellStyle name="注释 7" xfId="1013"/>
    <cellStyle name="注释 7 2" xfId="1014"/>
    <cellStyle name="注释 8" xfId="1015"/>
    <cellStyle name="注释 8 2" xfId="1016"/>
    <cellStyle name="注释 9" xfId="1017"/>
    <cellStyle name="注释 9 2" xfId="10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40">
      <selection activeCell="N11" sqref="N11"/>
    </sheetView>
  </sheetViews>
  <sheetFormatPr defaultColWidth="9.00390625" defaultRowHeight="14.25"/>
  <cols>
    <col min="1" max="1" width="4.375" style="2" customWidth="1"/>
    <col min="2" max="2" width="19.625" style="1" customWidth="1"/>
    <col min="3" max="3" width="9.75390625" style="1" customWidth="1"/>
    <col min="4" max="4" width="8.625" style="1" customWidth="1"/>
    <col min="5" max="5" width="8.00390625" style="1" customWidth="1"/>
    <col min="6" max="6" width="15.125" style="1" customWidth="1"/>
    <col min="7" max="7" width="5.125" style="1" customWidth="1"/>
    <col min="8" max="8" width="10.625" style="1" customWidth="1"/>
    <col min="9" max="9" width="4.125" style="1" customWidth="1"/>
    <col min="10" max="10" width="6.00390625" style="1" customWidth="1"/>
    <col min="11" max="11" width="5.875" style="1" customWidth="1"/>
    <col min="12" max="12" width="6.125" style="1" customWidth="1"/>
    <col min="13" max="13" width="15.50390625" style="1" customWidth="1"/>
    <col min="14" max="14" width="14.75390625" style="1" customWidth="1"/>
    <col min="15" max="15" width="7.50390625" style="1" customWidth="1"/>
    <col min="16" max="16" width="11.75390625" style="1" customWidth="1"/>
    <col min="17" max="17" width="10.75390625" style="1" customWidth="1"/>
    <col min="18" max="249" width="9.00390625" style="1" bestFit="1" customWidth="1"/>
  </cols>
  <sheetData>
    <row r="1" spans="1:2" ht="22.5" customHeight="1">
      <c r="A1" s="66" t="s">
        <v>154</v>
      </c>
      <c r="B1" s="67"/>
    </row>
    <row r="2" spans="1:17" ht="36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4.25" customHeight="1">
      <c r="A3" s="11"/>
      <c r="B3" s="11"/>
      <c r="C3" s="11"/>
      <c r="D3" s="11"/>
      <c r="E3" s="11"/>
      <c r="F3" s="65"/>
      <c r="G3" s="65"/>
      <c r="H3" s="65"/>
      <c r="I3" s="65"/>
      <c r="J3" s="65"/>
      <c r="K3" s="65"/>
      <c r="L3" s="65"/>
      <c r="M3" s="65"/>
      <c r="N3" s="65"/>
      <c r="O3" s="10"/>
      <c r="P3" s="4"/>
      <c r="Q3" s="4"/>
    </row>
    <row r="4" spans="1:249" s="9" customFormat="1" ht="72.75" customHeight="1">
      <c r="A4" s="3" t="s">
        <v>0</v>
      </c>
      <c r="B4" s="3" t="s">
        <v>102</v>
      </c>
      <c r="C4" s="3" t="s">
        <v>105</v>
      </c>
      <c r="D4" s="3" t="s">
        <v>181</v>
      </c>
      <c r="E4" s="3" t="s">
        <v>3</v>
      </c>
      <c r="F4" s="3" t="s">
        <v>103</v>
      </c>
      <c r="G4" s="6" t="s">
        <v>104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24" t="s">
        <v>10</v>
      </c>
      <c r="O4" s="3" t="s">
        <v>11</v>
      </c>
      <c r="P4" s="24" t="s">
        <v>12</v>
      </c>
      <c r="Q4" s="24" t="s">
        <v>13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17" s="12" customFormat="1" ht="62.25" customHeight="1">
      <c r="A5" s="25">
        <v>1</v>
      </c>
      <c r="B5" s="62" t="s">
        <v>188</v>
      </c>
      <c r="C5" s="47" t="s">
        <v>116</v>
      </c>
      <c r="D5" s="63" t="s">
        <v>182</v>
      </c>
      <c r="E5" s="25" t="s">
        <v>45</v>
      </c>
      <c r="F5" s="25" t="s">
        <v>46</v>
      </c>
      <c r="G5" s="25">
        <v>1</v>
      </c>
      <c r="H5" s="63" t="s">
        <v>178</v>
      </c>
      <c r="I5" s="25" t="s">
        <v>33</v>
      </c>
      <c r="J5" s="25" t="s">
        <v>23</v>
      </c>
      <c r="K5" s="25" t="s">
        <v>14</v>
      </c>
      <c r="L5" s="25" t="s">
        <v>31</v>
      </c>
      <c r="M5" s="25" t="s">
        <v>24</v>
      </c>
      <c r="N5" s="26" t="s">
        <v>185</v>
      </c>
      <c r="O5" s="47" t="s">
        <v>108</v>
      </c>
      <c r="P5" s="31" t="s">
        <v>47</v>
      </c>
      <c r="Q5" s="25"/>
    </row>
    <row r="6" spans="1:17" s="12" customFormat="1" ht="56.25">
      <c r="A6" s="25">
        <v>2</v>
      </c>
      <c r="B6" s="62" t="s">
        <v>188</v>
      </c>
      <c r="C6" s="47" t="s">
        <v>116</v>
      </c>
      <c r="D6" s="63" t="s">
        <v>182</v>
      </c>
      <c r="E6" s="25" t="s">
        <v>45</v>
      </c>
      <c r="F6" s="25" t="s">
        <v>46</v>
      </c>
      <c r="G6" s="25">
        <v>1</v>
      </c>
      <c r="H6" s="63" t="s">
        <v>178</v>
      </c>
      <c r="I6" s="25" t="s">
        <v>38</v>
      </c>
      <c r="J6" s="25" t="s">
        <v>23</v>
      </c>
      <c r="K6" s="25" t="s">
        <v>14</v>
      </c>
      <c r="L6" s="25" t="s">
        <v>31</v>
      </c>
      <c r="M6" s="25" t="s">
        <v>24</v>
      </c>
      <c r="N6" s="26" t="s">
        <v>185</v>
      </c>
      <c r="O6" s="47" t="s">
        <v>108</v>
      </c>
      <c r="P6" s="31" t="s">
        <v>47</v>
      </c>
      <c r="Q6" s="25"/>
    </row>
    <row r="7" spans="1:17" s="12" customFormat="1" ht="56.25">
      <c r="A7" s="50">
        <v>3</v>
      </c>
      <c r="B7" s="62" t="s">
        <v>189</v>
      </c>
      <c r="C7" s="47" t="s">
        <v>116</v>
      </c>
      <c r="D7" s="63" t="s">
        <v>182</v>
      </c>
      <c r="E7" s="25" t="s">
        <v>45</v>
      </c>
      <c r="F7" s="25" t="s">
        <v>48</v>
      </c>
      <c r="G7" s="25">
        <v>1</v>
      </c>
      <c r="H7" s="63" t="s">
        <v>177</v>
      </c>
      <c r="I7" s="25" t="s">
        <v>38</v>
      </c>
      <c r="J7" s="25" t="s">
        <v>23</v>
      </c>
      <c r="K7" s="25" t="s">
        <v>14</v>
      </c>
      <c r="L7" s="25" t="s">
        <v>31</v>
      </c>
      <c r="M7" s="25" t="s">
        <v>24</v>
      </c>
      <c r="N7" s="26" t="s">
        <v>186</v>
      </c>
      <c r="O7" s="47" t="s">
        <v>108</v>
      </c>
      <c r="P7" s="31" t="s">
        <v>47</v>
      </c>
      <c r="Q7" s="25"/>
    </row>
    <row r="8" spans="1:248" ht="56.25">
      <c r="A8" s="50">
        <v>4</v>
      </c>
      <c r="B8" s="48" t="s">
        <v>190</v>
      </c>
      <c r="C8" s="63" t="s">
        <v>116</v>
      </c>
      <c r="D8" s="63" t="s">
        <v>182</v>
      </c>
      <c r="E8" s="46" t="s">
        <v>45</v>
      </c>
      <c r="F8" s="48" t="s">
        <v>179</v>
      </c>
      <c r="G8" s="46">
        <v>1</v>
      </c>
      <c r="H8" s="63" t="s">
        <v>177</v>
      </c>
      <c r="I8" s="46" t="s">
        <v>33</v>
      </c>
      <c r="J8" s="46" t="s">
        <v>23</v>
      </c>
      <c r="K8" s="46" t="s">
        <v>14</v>
      </c>
      <c r="L8" s="46" t="s">
        <v>31</v>
      </c>
      <c r="M8" s="63" t="s">
        <v>24</v>
      </c>
      <c r="N8" s="48" t="s">
        <v>187</v>
      </c>
      <c r="O8" s="48" t="s">
        <v>111</v>
      </c>
      <c r="P8" s="48" t="s">
        <v>106</v>
      </c>
      <c r="Q8" s="45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248" ht="56.25">
      <c r="A9" s="50">
        <v>5</v>
      </c>
      <c r="B9" s="48" t="s">
        <v>190</v>
      </c>
      <c r="C9" s="63" t="s">
        <v>116</v>
      </c>
      <c r="D9" s="63" t="s">
        <v>182</v>
      </c>
      <c r="E9" s="46" t="s">
        <v>45</v>
      </c>
      <c r="F9" s="48" t="s">
        <v>180</v>
      </c>
      <c r="G9" s="46">
        <v>1</v>
      </c>
      <c r="H9" s="63" t="s">
        <v>177</v>
      </c>
      <c r="I9" s="46" t="s">
        <v>38</v>
      </c>
      <c r="J9" s="46" t="s">
        <v>23</v>
      </c>
      <c r="K9" s="46" t="s">
        <v>14</v>
      </c>
      <c r="L9" s="46" t="s">
        <v>31</v>
      </c>
      <c r="M9" s="63" t="s">
        <v>24</v>
      </c>
      <c r="N9" s="48" t="s">
        <v>187</v>
      </c>
      <c r="O9" s="48" t="s">
        <v>111</v>
      </c>
      <c r="P9" s="48" t="s">
        <v>107</v>
      </c>
      <c r="Q9" s="45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</row>
    <row r="10" spans="1:17" ht="126" customHeight="1">
      <c r="A10" s="50">
        <v>6</v>
      </c>
      <c r="B10" s="38" t="s">
        <v>191</v>
      </c>
      <c r="C10" s="47" t="s">
        <v>117</v>
      </c>
      <c r="D10" s="63" t="s">
        <v>182</v>
      </c>
      <c r="E10" s="27" t="s">
        <v>45</v>
      </c>
      <c r="F10" s="27" t="s">
        <v>73</v>
      </c>
      <c r="G10" s="27">
        <v>1</v>
      </c>
      <c r="H10" s="63" t="s">
        <v>177</v>
      </c>
      <c r="I10" s="27" t="s">
        <v>33</v>
      </c>
      <c r="J10" s="27" t="s">
        <v>23</v>
      </c>
      <c r="K10" s="27" t="s">
        <v>14</v>
      </c>
      <c r="L10" s="27" t="s">
        <v>31</v>
      </c>
      <c r="M10" s="27" t="s">
        <v>24</v>
      </c>
      <c r="N10" s="55" t="s">
        <v>158</v>
      </c>
      <c r="O10" s="27" t="s">
        <v>112</v>
      </c>
      <c r="P10" s="55" t="s">
        <v>140</v>
      </c>
      <c r="Q10" s="55"/>
    </row>
    <row r="11" spans="1:17" ht="117" customHeight="1">
      <c r="A11" s="50">
        <v>7</v>
      </c>
      <c r="B11" s="38" t="s">
        <v>191</v>
      </c>
      <c r="C11" s="47" t="s">
        <v>116</v>
      </c>
      <c r="D11" s="63" t="s">
        <v>182</v>
      </c>
      <c r="E11" s="27" t="s">
        <v>45</v>
      </c>
      <c r="F11" s="27" t="s">
        <v>73</v>
      </c>
      <c r="G11" s="27">
        <v>1</v>
      </c>
      <c r="H11" s="63" t="s">
        <v>177</v>
      </c>
      <c r="I11" s="27" t="s">
        <v>38</v>
      </c>
      <c r="J11" s="27" t="s">
        <v>23</v>
      </c>
      <c r="K11" s="27" t="s">
        <v>14</v>
      </c>
      <c r="L11" s="27" t="s">
        <v>31</v>
      </c>
      <c r="M11" s="27" t="s">
        <v>24</v>
      </c>
      <c r="N11" s="55" t="s">
        <v>158</v>
      </c>
      <c r="O11" s="27" t="s">
        <v>112</v>
      </c>
      <c r="P11" s="55" t="s">
        <v>141</v>
      </c>
      <c r="Q11" s="27"/>
    </row>
    <row r="12" spans="1:17" ht="144" customHeight="1">
      <c r="A12" s="50">
        <v>8</v>
      </c>
      <c r="B12" s="38" t="s">
        <v>192</v>
      </c>
      <c r="C12" s="47" t="s">
        <v>116</v>
      </c>
      <c r="D12" s="63" t="s">
        <v>182</v>
      </c>
      <c r="E12" s="27" t="s">
        <v>45</v>
      </c>
      <c r="F12" s="55" t="s">
        <v>197</v>
      </c>
      <c r="G12" s="27">
        <v>1</v>
      </c>
      <c r="H12" s="63" t="s">
        <v>177</v>
      </c>
      <c r="I12" s="27" t="s">
        <v>24</v>
      </c>
      <c r="J12" s="27" t="s">
        <v>23</v>
      </c>
      <c r="K12" s="27" t="s">
        <v>14</v>
      </c>
      <c r="L12" s="27" t="s">
        <v>31</v>
      </c>
      <c r="M12" s="27" t="s">
        <v>24</v>
      </c>
      <c r="N12" s="55" t="s">
        <v>156</v>
      </c>
      <c r="O12" s="27" t="s">
        <v>113</v>
      </c>
      <c r="P12" s="27" t="s">
        <v>109</v>
      </c>
      <c r="Q12" s="27"/>
    </row>
    <row r="13" spans="1:255" ht="56.25">
      <c r="A13" s="50">
        <v>9</v>
      </c>
      <c r="B13" s="53" t="s">
        <v>66</v>
      </c>
      <c r="C13" s="50" t="s">
        <v>124</v>
      </c>
      <c r="D13" s="63" t="s">
        <v>182</v>
      </c>
      <c r="E13" s="51" t="s">
        <v>45</v>
      </c>
      <c r="F13" s="51" t="s">
        <v>67</v>
      </c>
      <c r="G13" s="51">
        <v>1</v>
      </c>
      <c r="H13" s="63" t="s">
        <v>177</v>
      </c>
      <c r="I13" s="51" t="s">
        <v>33</v>
      </c>
      <c r="J13" s="51" t="s">
        <v>23</v>
      </c>
      <c r="K13" s="51" t="s">
        <v>14</v>
      </c>
      <c r="L13" s="51" t="s">
        <v>31</v>
      </c>
      <c r="M13" s="52" t="s">
        <v>136</v>
      </c>
      <c r="N13" s="51" t="s">
        <v>159</v>
      </c>
      <c r="O13" s="51" t="s">
        <v>68</v>
      </c>
      <c r="P13" s="51" t="s">
        <v>69</v>
      </c>
      <c r="Q13" s="50"/>
      <c r="IP13" s="1"/>
      <c r="IQ13" s="1"/>
      <c r="IR13" s="1"/>
      <c r="IS13" s="1"/>
      <c r="IT13" s="1"/>
      <c r="IU13" s="1"/>
    </row>
    <row r="14" spans="1:255" ht="56.25">
      <c r="A14" s="50">
        <v>10</v>
      </c>
      <c r="B14" s="53" t="s">
        <v>66</v>
      </c>
      <c r="C14" s="50" t="s">
        <v>124</v>
      </c>
      <c r="D14" s="63" t="s">
        <v>182</v>
      </c>
      <c r="E14" s="51" t="s">
        <v>45</v>
      </c>
      <c r="F14" s="51" t="s">
        <v>67</v>
      </c>
      <c r="G14" s="51">
        <v>1</v>
      </c>
      <c r="H14" s="63" t="s">
        <v>177</v>
      </c>
      <c r="I14" s="51" t="s">
        <v>38</v>
      </c>
      <c r="J14" s="51" t="s">
        <v>23</v>
      </c>
      <c r="K14" s="51" t="s">
        <v>14</v>
      </c>
      <c r="L14" s="51" t="s">
        <v>31</v>
      </c>
      <c r="M14" s="52" t="s">
        <v>136</v>
      </c>
      <c r="N14" s="51" t="s">
        <v>159</v>
      </c>
      <c r="O14" s="51" t="s">
        <v>68</v>
      </c>
      <c r="P14" s="51" t="s">
        <v>69</v>
      </c>
      <c r="Q14" s="50"/>
      <c r="IP14" s="1"/>
      <c r="IQ14" s="1"/>
      <c r="IR14" s="1"/>
      <c r="IS14" s="1"/>
      <c r="IT14" s="1"/>
      <c r="IU14" s="1"/>
    </row>
    <row r="15" spans="1:17" s="12" customFormat="1" ht="56.25">
      <c r="A15" s="50">
        <v>11</v>
      </c>
      <c r="B15" s="23" t="s">
        <v>49</v>
      </c>
      <c r="C15" s="50" t="s">
        <v>118</v>
      </c>
      <c r="D15" s="63" t="s">
        <v>184</v>
      </c>
      <c r="E15" s="25" t="s">
        <v>45</v>
      </c>
      <c r="F15" s="63" t="s">
        <v>198</v>
      </c>
      <c r="G15" s="25">
        <v>1</v>
      </c>
      <c r="H15" s="63" t="s">
        <v>177</v>
      </c>
      <c r="I15" s="25" t="s">
        <v>33</v>
      </c>
      <c r="J15" s="25" t="s">
        <v>23</v>
      </c>
      <c r="K15" s="25" t="s">
        <v>14</v>
      </c>
      <c r="L15" s="25" t="s">
        <v>31</v>
      </c>
      <c r="M15" s="47" t="s">
        <v>110</v>
      </c>
      <c r="N15" s="26" t="s">
        <v>75</v>
      </c>
      <c r="O15" s="47" t="s">
        <v>114</v>
      </c>
      <c r="P15" s="31" t="s">
        <v>51</v>
      </c>
      <c r="Q15" s="25"/>
    </row>
    <row r="16" spans="1:17" s="12" customFormat="1" ht="56.25">
      <c r="A16" s="50">
        <v>12</v>
      </c>
      <c r="B16" s="23" t="s">
        <v>49</v>
      </c>
      <c r="C16" s="50" t="s">
        <v>118</v>
      </c>
      <c r="D16" s="63" t="s">
        <v>184</v>
      </c>
      <c r="E16" s="25" t="s">
        <v>45</v>
      </c>
      <c r="F16" s="63" t="s">
        <v>198</v>
      </c>
      <c r="G16" s="25">
        <v>1</v>
      </c>
      <c r="H16" s="63" t="s">
        <v>177</v>
      </c>
      <c r="I16" s="25" t="s">
        <v>38</v>
      </c>
      <c r="J16" s="25" t="s">
        <v>23</v>
      </c>
      <c r="K16" s="25" t="s">
        <v>14</v>
      </c>
      <c r="L16" s="25" t="s">
        <v>31</v>
      </c>
      <c r="M16" s="25" t="s">
        <v>50</v>
      </c>
      <c r="N16" s="26" t="s">
        <v>75</v>
      </c>
      <c r="O16" s="47" t="s">
        <v>114</v>
      </c>
      <c r="P16" s="31" t="s">
        <v>51</v>
      </c>
      <c r="Q16" s="25"/>
    </row>
    <row r="17" spans="1:17" s="12" customFormat="1" ht="56.25">
      <c r="A17" s="50">
        <v>13</v>
      </c>
      <c r="B17" s="23" t="s">
        <v>74</v>
      </c>
      <c r="C17" s="50" t="s">
        <v>118</v>
      </c>
      <c r="D17" s="63" t="s">
        <v>184</v>
      </c>
      <c r="E17" s="25" t="s">
        <v>45</v>
      </c>
      <c r="F17" s="63" t="s">
        <v>199</v>
      </c>
      <c r="G17" s="25">
        <v>1</v>
      </c>
      <c r="H17" s="63" t="s">
        <v>177</v>
      </c>
      <c r="I17" s="25" t="s">
        <v>38</v>
      </c>
      <c r="J17" s="25" t="s">
        <v>23</v>
      </c>
      <c r="K17" s="25" t="s">
        <v>14</v>
      </c>
      <c r="L17" s="25" t="s">
        <v>31</v>
      </c>
      <c r="M17" s="25" t="s">
        <v>50</v>
      </c>
      <c r="N17" s="26" t="s">
        <v>164</v>
      </c>
      <c r="O17" s="47" t="s">
        <v>114</v>
      </c>
      <c r="P17" s="31" t="s">
        <v>51</v>
      </c>
      <c r="Q17" s="63" t="s">
        <v>172</v>
      </c>
    </row>
    <row r="18" spans="1:17" s="12" customFormat="1" ht="56.25">
      <c r="A18" s="50">
        <v>14</v>
      </c>
      <c r="B18" s="62" t="s">
        <v>150</v>
      </c>
      <c r="C18" s="50" t="s">
        <v>118</v>
      </c>
      <c r="D18" s="63" t="s">
        <v>184</v>
      </c>
      <c r="E18" s="25" t="s">
        <v>45</v>
      </c>
      <c r="F18" s="63" t="s">
        <v>199</v>
      </c>
      <c r="G18" s="25">
        <v>1</v>
      </c>
      <c r="H18" s="63" t="s">
        <v>177</v>
      </c>
      <c r="I18" s="25" t="s">
        <v>33</v>
      </c>
      <c r="J18" s="25" t="s">
        <v>23</v>
      </c>
      <c r="K18" s="25" t="s">
        <v>14</v>
      </c>
      <c r="L18" s="25" t="s">
        <v>31</v>
      </c>
      <c r="M18" s="25" t="s">
        <v>50</v>
      </c>
      <c r="N18" s="26" t="s">
        <v>164</v>
      </c>
      <c r="O18" s="47" t="s">
        <v>114</v>
      </c>
      <c r="P18" s="31" t="s">
        <v>51</v>
      </c>
      <c r="Q18" s="63" t="s">
        <v>160</v>
      </c>
    </row>
    <row r="19" spans="1:17" s="12" customFormat="1" ht="56.25">
      <c r="A19" s="50">
        <v>15</v>
      </c>
      <c r="B19" s="49" t="s">
        <v>137</v>
      </c>
      <c r="C19" s="50" t="s">
        <v>118</v>
      </c>
      <c r="D19" s="63" t="s">
        <v>184</v>
      </c>
      <c r="E19" s="25" t="s">
        <v>45</v>
      </c>
      <c r="F19" s="63" t="s">
        <v>199</v>
      </c>
      <c r="G19" s="25">
        <v>1</v>
      </c>
      <c r="H19" s="63" t="s">
        <v>177</v>
      </c>
      <c r="I19" s="25" t="s">
        <v>24</v>
      </c>
      <c r="J19" s="25" t="s">
        <v>23</v>
      </c>
      <c r="K19" s="25" t="s">
        <v>14</v>
      </c>
      <c r="L19" s="25" t="s">
        <v>31</v>
      </c>
      <c r="M19" s="25" t="s">
        <v>50</v>
      </c>
      <c r="N19" s="26" t="s">
        <v>165</v>
      </c>
      <c r="O19" s="54" t="s">
        <v>148</v>
      </c>
      <c r="P19" s="31" t="s">
        <v>51</v>
      </c>
      <c r="Q19" s="63" t="s">
        <v>172</v>
      </c>
    </row>
    <row r="20" spans="1:249" s="2" customFormat="1" ht="56.25">
      <c r="A20" s="50">
        <v>16</v>
      </c>
      <c r="B20" s="28" t="s">
        <v>52</v>
      </c>
      <c r="C20" s="50" t="s">
        <v>118</v>
      </c>
      <c r="D20" s="63" t="s">
        <v>182</v>
      </c>
      <c r="E20" s="28" t="s">
        <v>45</v>
      </c>
      <c r="F20" s="56" t="s">
        <v>161</v>
      </c>
      <c r="G20" s="28">
        <v>1</v>
      </c>
      <c r="H20" s="63" t="s">
        <v>177</v>
      </c>
      <c r="I20" s="28" t="s">
        <v>24</v>
      </c>
      <c r="J20" s="28" t="s">
        <v>23</v>
      </c>
      <c r="K20" s="28" t="s">
        <v>14</v>
      </c>
      <c r="L20" s="28" t="s">
        <v>31</v>
      </c>
      <c r="M20" s="28" t="s">
        <v>50</v>
      </c>
      <c r="N20" s="28"/>
      <c r="O20" s="56" t="s">
        <v>149</v>
      </c>
      <c r="P20" s="56" t="s">
        <v>142</v>
      </c>
      <c r="Q20" s="2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</row>
    <row r="21" spans="1:249" s="2" customFormat="1" ht="56.25">
      <c r="A21" s="50">
        <v>17</v>
      </c>
      <c r="B21" s="29" t="s">
        <v>53</v>
      </c>
      <c r="C21" s="47" t="s">
        <v>117</v>
      </c>
      <c r="D21" s="63" t="s">
        <v>182</v>
      </c>
      <c r="E21" s="29" t="s">
        <v>45</v>
      </c>
      <c r="F21" s="61" t="s">
        <v>162</v>
      </c>
      <c r="G21" s="29">
        <v>1</v>
      </c>
      <c r="H21" s="63" t="s">
        <v>177</v>
      </c>
      <c r="I21" s="29" t="s">
        <v>24</v>
      </c>
      <c r="J21" s="29" t="s">
        <v>23</v>
      </c>
      <c r="K21" s="29" t="s">
        <v>14</v>
      </c>
      <c r="L21" s="29" t="s">
        <v>31</v>
      </c>
      <c r="M21" s="61" t="s">
        <v>163</v>
      </c>
      <c r="N21" s="61" t="s">
        <v>166</v>
      </c>
      <c r="O21" s="61" t="s">
        <v>157</v>
      </c>
      <c r="P21" s="61" t="s">
        <v>200</v>
      </c>
      <c r="Q21" s="2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2" customFormat="1" ht="56.25">
      <c r="A22" s="50">
        <v>18</v>
      </c>
      <c r="B22" s="54" t="s">
        <v>151</v>
      </c>
      <c r="C22" s="50" t="s">
        <v>124</v>
      </c>
      <c r="D22" s="63" t="s">
        <v>182</v>
      </c>
      <c r="E22" s="25" t="s">
        <v>45</v>
      </c>
      <c r="F22" s="63" t="s">
        <v>168</v>
      </c>
      <c r="G22" s="25">
        <v>1</v>
      </c>
      <c r="H22" s="63" t="s">
        <v>177</v>
      </c>
      <c r="I22" s="25" t="s">
        <v>76</v>
      </c>
      <c r="J22" s="25" t="s">
        <v>23</v>
      </c>
      <c r="K22" s="25" t="s">
        <v>14</v>
      </c>
      <c r="L22" s="25" t="s">
        <v>31</v>
      </c>
      <c r="M22" s="25" t="s">
        <v>77</v>
      </c>
      <c r="N22" s="63" t="s">
        <v>167</v>
      </c>
      <c r="O22" s="47" t="s">
        <v>123</v>
      </c>
      <c r="P22" s="56" t="s">
        <v>143</v>
      </c>
      <c r="Q22" s="2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</row>
    <row r="23" spans="1:249" s="2" customFormat="1" ht="56.25">
      <c r="A23" s="50">
        <v>19</v>
      </c>
      <c r="B23" s="54" t="s">
        <v>151</v>
      </c>
      <c r="C23" s="63" t="s">
        <v>116</v>
      </c>
      <c r="D23" s="63" t="s">
        <v>182</v>
      </c>
      <c r="E23" s="25" t="s">
        <v>45</v>
      </c>
      <c r="F23" s="63" t="s">
        <v>169</v>
      </c>
      <c r="G23" s="25">
        <v>1</v>
      </c>
      <c r="H23" s="63" t="s">
        <v>177</v>
      </c>
      <c r="I23" s="25" t="s">
        <v>78</v>
      </c>
      <c r="J23" s="25" t="s">
        <v>23</v>
      </c>
      <c r="K23" s="25" t="s">
        <v>14</v>
      </c>
      <c r="L23" s="25" t="s">
        <v>31</v>
      </c>
      <c r="M23" s="25" t="s">
        <v>79</v>
      </c>
      <c r="N23" s="25"/>
      <c r="O23" s="47" t="s">
        <v>123</v>
      </c>
      <c r="P23" s="56" t="s">
        <v>143</v>
      </c>
      <c r="Q23" s="2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49" s="2" customFormat="1" ht="56.25">
      <c r="A24" s="50">
        <v>20</v>
      </c>
      <c r="B24" s="54" t="s">
        <v>152</v>
      </c>
      <c r="C24" s="63" t="s">
        <v>116</v>
      </c>
      <c r="D24" s="63" t="s">
        <v>182</v>
      </c>
      <c r="E24" s="25" t="s">
        <v>45</v>
      </c>
      <c r="F24" s="63" t="s">
        <v>169</v>
      </c>
      <c r="G24" s="25">
        <v>1</v>
      </c>
      <c r="H24" s="63" t="s">
        <v>177</v>
      </c>
      <c r="I24" s="25" t="s">
        <v>80</v>
      </c>
      <c r="J24" s="25" t="s">
        <v>23</v>
      </c>
      <c r="K24" s="25" t="s">
        <v>14</v>
      </c>
      <c r="L24" s="25" t="s">
        <v>31</v>
      </c>
      <c r="M24" s="25" t="s">
        <v>79</v>
      </c>
      <c r="N24" s="25"/>
      <c r="O24" s="47" t="s">
        <v>123</v>
      </c>
      <c r="P24" s="56" t="s">
        <v>144</v>
      </c>
      <c r="Q24" s="2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2" customFormat="1" ht="56.25">
      <c r="A25" s="50">
        <v>21</v>
      </c>
      <c r="B25" s="54" t="s">
        <v>153</v>
      </c>
      <c r="C25" s="47" t="s">
        <v>118</v>
      </c>
      <c r="D25" s="63" t="s">
        <v>182</v>
      </c>
      <c r="E25" s="25" t="s">
        <v>81</v>
      </c>
      <c r="F25" s="63" t="s">
        <v>201</v>
      </c>
      <c r="G25" s="25">
        <v>3</v>
      </c>
      <c r="H25" s="63" t="s">
        <v>177</v>
      </c>
      <c r="I25" s="25" t="s">
        <v>78</v>
      </c>
      <c r="J25" s="25" t="s">
        <v>23</v>
      </c>
      <c r="K25" s="25" t="s">
        <v>14</v>
      </c>
      <c r="L25" s="25" t="s">
        <v>31</v>
      </c>
      <c r="M25" s="25" t="s">
        <v>82</v>
      </c>
      <c r="N25" s="25"/>
      <c r="O25" s="47" t="s">
        <v>123</v>
      </c>
      <c r="P25" s="56" t="s">
        <v>144</v>
      </c>
      <c r="Q25" s="63" t="s">
        <v>173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2" customFormat="1" ht="56.25">
      <c r="A26" s="50">
        <v>22</v>
      </c>
      <c r="B26" s="63" t="s">
        <v>193</v>
      </c>
      <c r="C26" s="47" t="s">
        <v>118</v>
      </c>
      <c r="D26" s="63" t="s">
        <v>182</v>
      </c>
      <c r="E26" s="25" t="s">
        <v>81</v>
      </c>
      <c r="F26" s="68" t="s">
        <v>202</v>
      </c>
      <c r="G26" s="25">
        <v>3</v>
      </c>
      <c r="H26" s="63" t="s">
        <v>177</v>
      </c>
      <c r="I26" s="25" t="s">
        <v>80</v>
      </c>
      <c r="J26" s="25" t="s">
        <v>23</v>
      </c>
      <c r="K26" s="25" t="s">
        <v>14</v>
      </c>
      <c r="L26" s="25" t="s">
        <v>31</v>
      </c>
      <c r="M26" s="25" t="s">
        <v>82</v>
      </c>
      <c r="N26" s="25"/>
      <c r="O26" s="47" t="s">
        <v>123</v>
      </c>
      <c r="P26" s="56" t="s">
        <v>144</v>
      </c>
      <c r="Q26" s="63" t="s">
        <v>173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49" s="2" customFormat="1" ht="56.25">
      <c r="A27" s="50">
        <v>23</v>
      </c>
      <c r="B27" s="63" t="s">
        <v>193</v>
      </c>
      <c r="C27" s="47" t="s">
        <v>119</v>
      </c>
      <c r="D27" s="63" t="s">
        <v>182</v>
      </c>
      <c r="E27" s="25" t="s">
        <v>81</v>
      </c>
      <c r="F27" s="63" t="s">
        <v>170</v>
      </c>
      <c r="G27" s="25">
        <v>2</v>
      </c>
      <c r="H27" s="63" t="s">
        <v>177</v>
      </c>
      <c r="I27" s="25" t="s">
        <v>78</v>
      </c>
      <c r="J27" s="25" t="s">
        <v>23</v>
      </c>
      <c r="K27" s="25" t="s">
        <v>14</v>
      </c>
      <c r="L27" s="25" t="s">
        <v>31</v>
      </c>
      <c r="M27" s="25" t="s">
        <v>83</v>
      </c>
      <c r="N27" s="25"/>
      <c r="O27" s="47" t="s">
        <v>123</v>
      </c>
      <c r="P27" s="56" t="s">
        <v>144</v>
      </c>
      <c r="Q27" s="63" t="s">
        <v>173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2" customFormat="1" ht="56.25">
      <c r="A28" s="50">
        <v>24</v>
      </c>
      <c r="B28" s="63" t="s">
        <v>193</v>
      </c>
      <c r="C28" s="47" t="s">
        <v>119</v>
      </c>
      <c r="D28" s="63" t="s">
        <v>182</v>
      </c>
      <c r="E28" s="25" t="s">
        <v>81</v>
      </c>
      <c r="F28" s="63" t="s">
        <v>170</v>
      </c>
      <c r="G28" s="25">
        <v>2</v>
      </c>
      <c r="H28" s="63" t="s">
        <v>177</v>
      </c>
      <c r="I28" s="25" t="s">
        <v>80</v>
      </c>
      <c r="J28" s="25" t="s">
        <v>23</v>
      </c>
      <c r="K28" s="25" t="s">
        <v>14</v>
      </c>
      <c r="L28" s="25" t="s">
        <v>31</v>
      </c>
      <c r="M28" s="25" t="s">
        <v>83</v>
      </c>
      <c r="N28" s="25"/>
      <c r="O28" s="47" t="s">
        <v>123</v>
      </c>
      <c r="P28" s="56" t="s">
        <v>144</v>
      </c>
      <c r="Q28" s="63" t="s">
        <v>173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2" customFormat="1" ht="56.25">
      <c r="A29" s="50">
        <v>25</v>
      </c>
      <c r="B29" s="63" t="s">
        <v>194</v>
      </c>
      <c r="C29" s="47" t="s">
        <v>119</v>
      </c>
      <c r="D29" s="63" t="s">
        <v>182</v>
      </c>
      <c r="E29" s="25" t="s">
        <v>81</v>
      </c>
      <c r="F29" s="63" t="s">
        <v>171</v>
      </c>
      <c r="G29" s="25">
        <v>1</v>
      </c>
      <c r="H29" s="63" t="s">
        <v>177</v>
      </c>
      <c r="I29" s="25" t="s">
        <v>76</v>
      </c>
      <c r="J29" s="25" t="s">
        <v>23</v>
      </c>
      <c r="K29" s="25" t="s">
        <v>14</v>
      </c>
      <c r="L29" s="25" t="s">
        <v>31</v>
      </c>
      <c r="M29" s="25" t="s">
        <v>83</v>
      </c>
      <c r="N29" s="25"/>
      <c r="O29" s="47" t="s">
        <v>123</v>
      </c>
      <c r="P29" s="56" t="s">
        <v>144</v>
      </c>
      <c r="Q29" s="63" t="s">
        <v>173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22" customFormat="1" ht="122.25" customHeight="1">
      <c r="A30" s="50">
        <v>26</v>
      </c>
      <c r="B30" s="25" t="s">
        <v>54</v>
      </c>
      <c r="C30" s="47" t="s">
        <v>115</v>
      </c>
      <c r="D30" s="63" t="s">
        <v>182</v>
      </c>
      <c r="E30" s="25" t="s">
        <v>45</v>
      </c>
      <c r="F30" s="39" t="s">
        <v>55</v>
      </c>
      <c r="G30" s="25">
        <v>1</v>
      </c>
      <c r="H30" s="63" t="s">
        <v>177</v>
      </c>
      <c r="I30" s="25" t="s">
        <v>24</v>
      </c>
      <c r="J30" s="25" t="s">
        <v>23</v>
      </c>
      <c r="K30" s="25" t="s">
        <v>14</v>
      </c>
      <c r="L30" s="25" t="s">
        <v>31</v>
      </c>
      <c r="M30" s="29" t="s">
        <v>84</v>
      </c>
      <c r="N30" s="68" t="s">
        <v>203</v>
      </c>
      <c r="O30" s="47" t="s">
        <v>122</v>
      </c>
      <c r="P30" s="47" t="s">
        <v>121</v>
      </c>
      <c r="Q30" s="25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</row>
    <row r="31" spans="1:249" ht="56.25">
      <c r="A31" s="50">
        <v>27</v>
      </c>
      <c r="B31" s="30" t="s">
        <v>56</v>
      </c>
      <c r="C31" s="47" t="s">
        <v>120</v>
      </c>
      <c r="D31" s="63" t="s">
        <v>184</v>
      </c>
      <c r="E31" s="30" t="s">
        <v>57</v>
      </c>
      <c r="F31" s="30" t="s">
        <v>58</v>
      </c>
      <c r="G31" s="30">
        <v>1</v>
      </c>
      <c r="H31" s="63" t="s">
        <v>177</v>
      </c>
      <c r="I31" s="30" t="s">
        <v>33</v>
      </c>
      <c r="J31" s="30" t="s">
        <v>23</v>
      </c>
      <c r="K31" s="30" t="s">
        <v>14</v>
      </c>
      <c r="L31" s="30" t="s">
        <v>31</v>
      </c>
      <c r="M31" s="30" t="s">
        <v>50</v>
      </c>
      <c r="N31" s="69" t="s">
        <v>204</v>
      </c>
      <c r="O31" s="30" t="s">
        <v>134</v>
      </c>
      <c r="P31" s="30" t="s">
        <v>59</v>
      </c>
      <c r="Q31" s="30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56.25">
      <c r="A32" s="50">
        <v>28</v>
      </c>
      <c r="B32" s="30" t="s">
        <v>56</v>
      </c>
      <c r="C32" s="47" t="s">
        <v>120</v>
      </c>
      <c r="D32" s="63" t="s">
        <v>184</v>
      </c>
      <c r="E32" s="30" t="s">
        <v>57</v>
      </c>
      <c r="F32" s="30" t="s">
        <v>58</v>
      </c>
      <c r="G32" s="30">
        <v>1</v>
      </c>
      <c r="H32" s="63" t="s">
        <v>177</v>
      </c>
      <c r="I32" s="30" t="s">
        <v>38</v>
      </c>
      <c r="J32" s="30" t="s">
        <v>23</v>
      </c>
      <c r="K32" s="30" t="s">
        <v>14</v>
      </c>
      <c r="L32" s="30" t="s">
        <v>31</v>
      </c>
      <c r="M32" s="30" t="s">
        <v>50</v>
      </c>
      <c r="N32" s="69" t="s">
        <v>204</v>
      </c>
      <c r="O32" s="30" t="s">
        <v>134</v>
      </c>
      <c r="P32" s="30" t="s">
        <v>59</v>
      </c>
      <c r="Q32" s="30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56.25">
      <c r="A33" s="50">
        <v>29</v>
      </c>
      <c r="B33" s="30" t="s">
        <v>56</v>
      </c>
      <c r="C33" s="47" t="s">
        <v>120</v>
      </c>
      <c r="D33" s="63" t="s">
        <v>184</v>
      </c>
      <c r="E33" s="30" t="s">
        <v>57</v>
      </c>
      <c r="F33" s="30" t="s">
        <v>58</v>
      </c>
      <c r="G33" s="30">
        <v>1</v>
      </c>
      <c r="H33" s="63" t="s">
        <v>177</v>
      </c>
      <c r="I33" s="30" t="s">
        <v>24</v>
      </c>
      <c r="J33" s="30" t="s">
        <v>23</v>
      </c>
      <c r="K33" s="30" t="s">
        <v>14</v>
      </c>
      <c r="L33" s="30" t="s">
        <v>31</v>
      </c>
      <c r="M33" s="30" t="s">
        <v>50</v>
      </c>
      <c r="N33" s="69" t="s">
        <v>204</v>
      </c>
      <c r="O33" s="30" t="s">
        <v>134</v>
      </c>
      <c r="P33" s="30" t="s">
        <v>59</v>
      </c>
      <c r="Q33" s="30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</row>
    <row r="34" spans="1:249" ht="36" customHeight="1">
      <c r="A34" s="50">
        <v>30</v>
      </c>
      <c r="B34" s="40" t="s">
        <v>60</v>
      </c>
      <c r="C34" s="47" t="s">
        <v>119</v>
      </c>
      <c r="D34" s="63" t="s">
        <v>183</v>
      </c>
      <c r="E34" s="25" t="s">
        <v>45</v>
      </c>
      <c r="F34" s="25" t="s">
        <v>61</v>
      </c>
      <c r="G34" s="25">
        <v>1</v>
      </c>
      <c r="H34" s="63" t="s">
        <v>177</v>
      </c>
      <c r="I34" s="25" t="s">
        <v>33</v>
      </c>
      <c r="J34" s="25" t="s">
        <v>23</v>
      </c>
      <c r="K34" s="25" t="s">
        <v>14</v>
      </c>
      <c r="L34" s="25" t="s">
        <v>31</v>
      </c>
      <c r="M34" s="25" t="s">
        <v>62</v>
      </c>
      <c r="N34" s="25"/>
      <c r="O34" s="47" t="s">
        <v>135</v>
      </c>
      <c r="P34" s="58" t="s">
        <v>145</v>
      </c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ht="56.25">
      <c r="A35" s="50">
        <v>31</v>
      </c>
      <c r="B35" s="40" t="s">
        <v>60</v>
      </c>
      <c r="C35" s="47" t="s">
        <v>119</v>
      </c>
      <c r="D35" s="63" t="s">
        <v>183</v>
      </c>
      <c r="E35" s="25" t="s">
        <v>45</v>
      </c>
      <c r="F35" s="25" t="s">
        <v>61</v>
      </c>
      <c r="G35" s="25">
        <v>1</v>
      </c>
      <c r="H35" s="63" t="s">
        <v>177</v>
      </c>
      <c r="I35" s="25" t="s">
        <v>38</v>
      </c>
      <c r="J35" s="25" t="s">
        <v>23</v>
      </c>
      <c r="K35" s="25" t="s">
        <v>14</v>
      </c>
      <c r="L35" s="25" t="s">
        <v>31</v>
      </c>
      <c r="M35" s="25" t="s">
        <v>62</v>
      </c>
      <c r="N35" s="25"/>
      <c r="O35" s="47" t="s">
        <v>135</v>
      </c>
      <c r="P35" s="58" t="s">
        <v>145</v>
      </c>
      <c r="Q35" s="5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ht="56.25">
      <c r="A36" s="50">
        <v>32</v>
      </c>
      <c r="B36" s="40" t="s">
        <v>60</v>
      </c>
      <c r="C36" s="47" t="s">
        <v>125</v>
      </c>
      <c r="D36" s="63" t="s">
        <v>183</v>
      </c>
      <c r="E36" s="25" t="s">
        <v>45</v>
      </c>
      <c r="F36" s="25" t="s">
        <v>63</v>
      </c>
      <c r="G36" s="25">
        <v>1</v>
      </c>
      <c r="H36" s="63" t="s">
        <v>177</v>
      </c>
      <c r="I36" s="25" t="s">
        <v>33</v>
      </c>
      <c r="J36" s="25" t="s">
        <v>23</v>
      </c>
      <c r="K36" s="25" t="s">
        <v>14</v>
      </c>
      <c r="L36" s="25" t="s">
        <v>31</v>
      </c>
      <c r="M36" s="52" t="s">
        <v>136</v>
      </c>
      <c r="N36" s="25"/>
      <c r="O36" s="47" t="s">
        <v>135</v>
      </c>
      <c r="P36" s="58" t="s">
        <v>146</v>
      </c>
      <c r="Q36" s="5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ht="56.25">
      <c r="A37" s="50">
        <v>33</v>
      </c>
      <c r="B37" s="40" t="s">
        <v>60</v>
      </c>
      <c r="C37" s="47" t="s">
        <v>125</v>
      </c>
      <c r="D37" s="63" t="s">
        <v>183</v>
      </c>
      <c r="E37" s="25" t="s">
        <v>45</v>
      </c>
      <c r="F37" s="25" t="s">
        <v>63</v>
      </c>
      <c r="G37" s="25">
        <v>1</v>
      </c>
      <c r="H37" s="63" t="s">
        <v>177</v>
      </c>
      <c r="I37" s="25" t="s">
        <v>38</v>
      </c>
      <c r="J37" s="25" t="s">
        <v>23</v>
      </c>
      <c r="K37" s="25" t="s">
        <v>14</v>
      </c>
      <c r="L37" s="25" t="s">
        <v>31</v>
      </c>
      <c r="M37" s="52" t="s">
        <v>136</v>
      </c>
      <c r="N37" s="25"/>
      <c r="O37" s="47" t="s">
        <v>135</v>
      </c>
      <c r="P37" s="58" t="s">
        <v>146</v>
      </c>
      <c r="Q37" s="5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ht="56.25">
      <c r="A38" s="50">
        <v>34</v>
      </c>
      <c r="B38" s="40" t="s">
        <v>60</v>
      </c>
      <c r="C38" s="47" t="s">
        <v>120</v>
      </c>
      <c r="D38" s="63" t="s">
        <v>183</v>
      </c>
      <c r="E38" s="25" t="s">
        <v>45</v>
      </c>
      <c r="F38" s="25" t="s">
        <v>64</v>
      </c>
      <c r="G38" s="25">
        <v>1</v>
      </c>
      <c r="H38" s="63" t="s">
        <v>177</v>
      </c>
      <c r="I38" s="25" t="s">
        <v>33</v>
      </c>
      <c r="J38" s="25" t="s">
        <v>23</v>
      </c>
      <c r="K38" s="25" t="s">
        <v>14</v>
      </c>
      <c r="L38" s="25" t="s">
        <v>31</v>
      </c>
      <c r="M38" s="25" t="s">
        <v>50</v>
      </c>
      <c r="N38" s="25"/>
      <c r="O38" s="47" t="s">
        <v>135</v>
      </c>
      <c r="P38" s="58" t="s">
        <v>146</v>
      </c>
      <c r="Q38" s="5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ht="56.25">
      <c r="A39" s="50">
        <v>35</v>
      </c>
      <c r="B39" s="40" t="s">
        <v>60</v>
      </c>
      <c r="C39" s="47" t="s">
        <v>120</v>
      </c>
      <c r="D39" s="63" t="s">
        <v>183</v>
      </c>
      <c r="E39" s="25" t="s">
        <v>45</v>
      </c>
      <c r="F39" s="25" t="s">
        <v>64</v>
      </c>
      <c r="G39" s="25">
        <v>1</v>
      </c>
      <c r="H39" s="63" t="s">
        <v>177</v>
      </c>
      <c r="I39" s="25" t="s">
        <v>38</v>
      </c>
      <c r="J39" s="25" t="s">
        <v>23</v>
      </c>
      <c r="K39" s="25" t="s">
        <v>14</v>
      </c>
      <c r="L39" s="25" t="s">
        <v>31</v>
      </c>
      <c r="M39" s="25" t="s">
        <v>50</v>
      </c>
      <c r="N39" s="25"/>
      <c r="O39" s="47" t="s">
        <v>135</v>
      </c>
      <c r="P39" s="58" t="s">
        <v>146</v>
      </c>
      <c r="Q39" s="5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ht="56.25">
      <c r="A40" s="50">
        <v>36</v>
      </c>
      <c r="B40" s="41" t="s">
        <v>85</v>
      </c>
      <c r="C40" s="47" t="s">
        <v>125</v>
      </c>
      <c r="D40" s="63" t="s">
        <v>183</v>
      </c>
      <c r="E40" s="41" t="s">
        <v>45</v>
      </c>
      <c r="F40" s="41" t="s">
        <v>65</v>
      </c>
      <c r="G40" s="41">
        <v>1</v>
      </c>
      <c r="H40" s="63" t="s">
        <v>177</v>
      </c>
      <c r="I40" s="41" t="s">
        <v>24</v>
      </c>
      <c r="J40" s="41" t="s">
        <v>23</v>
      </c>
      <c r="K40" s="41" t="s">
        <v>14</v>
      </c>
      <c r="L40" s="41" t="s">
        <v>31</v>
      </c>
      <c r="M40" s="52" t="s">
        <v>136</v>
      </c>
      <c r="N40" s="63" t="s">
        <v>174</v>
      </c>
      <c r="O40" s="41" t="s">
        <v>127</v>
      </c>
      <c r="P40" s="41" t="s">
        <v>126</v>
      </c>
      <c r="Q40" s="41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</row>
    <row r="41" spans="1:249" ht="56.25">
      <c r="A41" s="50">
        <v>37</v>
      </c>
      <c r="B41" s="41" t="s">
        <v>86</v>
      </c>
      <c r="C41" s="50" t="s">
        <v>125</v>
      </c>
      <c r="D41" s="63" t="s">
        <v>183</v>
      </c>
      <c r="E41" s="41" t="s">
        <v>45</v>
      </c>
      <c r="F41" s="41" t="s">
        <v>65</v>
      </c>
      <c r="G41" s="41">
        <v>1</v>
      </c>
      <c r="H41" s="63" t="s">
        <v>177</v>
      </c>
      <c r="I41" s="41" t="s">
        <v>24</v>
      </c>
      <c r="J41" s="41" t="s">
        <v>23</v>
      </c>
      <c r="K41" s="41" t="s">
        <v>14</v>
      </c>
      <c r="L41" s="41" t="s">
        <v>31</v>
      </c>
      <c r="M41" s="52" t="s">
        <v>136</v>
      </c>
      <c r="N41" s="63" t="s">
        <v>174</v>
      </c>
      <c r="O41" s="41" t="s">
        <v>128</v>
      </c>
      <c r="P41" s="41">
        <v>87167171226</v>
      </c>
      <c r="Q41" s="4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</row>
    <row r="42" spans="1:249" s="15" customFormat="1" ht="84.75" customHeight="1">
      <c r="A42" s="50">
        <v>38</v>
      </c>
      <c r="B42" s="42" t="s">
        <v>195</v>
      </c>
      <c r="C42" s="50" t="s">
        <v>138</v>
      </c>
      <c r="D42" s="63" t="s">
        <v>183</v>
      </c>
      <c r="E42" s="33" t="s">
        <v>45</v>
      </c>
      <c r="F42" s="32" t="s">
        <v>67</v>
      </c>
      <c r="G42" s="33">
        <v>1</v>
      </c>
      <c r="H42" s="63" t="s">
        <v>177</v>
      </c>
      <c r="I42" s="33" t="s">
        <v>33</v>
      </c>
      <c r="J42" s="33" t="s">
        <v>23</v>
      </c>
      <c r="K42" s="33" t="s">
        <v>14</v>
      </c>
      <c r="L42" s="33" t="s">
        <v>31</v>
      </c>
      <c r="M42" s="33" t="s">
        <v>87</v>
      </c>
      <c r="N42" s="33" t="s">
        <v>175</v>
      </c>
      <c r="O42" s="33" t="s">
        <v>68</v>
      </c>
      <c r="P42" s="33" t="s">
        <v>69</v>
      </c>
      <c r="Q42" s="3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</row>
    <row r="43" spans="1:249" s="15" customFormat="1" ht="101.25" customHeight="1">
      <c r="A43" s="50">
        <v>39</v>
      </c>
      <c r="B43" s="42" t="s">
        <v>196</v>
      </c>
      <c r="C43" s="47" t="s">
        <v>125</v>
      </c>
      <c r="D43" s="63" t="s">
        <v>183</v>
      </c>
      <c r="E43" s="33" t="s">
        <v>45</v>
      </c>
      <c r="F43" s="32" t="s">
        <v>67</v>
      </c>
      <c r="G43" s="33">
        <v>1</v>
      </c>
      <c r="H43" s="63" t="s">
        <v>177</v>
      </c>
      <c r="I43" s="33" t="s">
        <v>38</v>
      </c>
      <c r="J43" s="33" t="s">
        <v>23</v>
      </c>
      <c r="K43" s="33" t="s">
        <v>14</v>
      </c>
      <c r="L43" s="33" t="s">
        <v>31</v>
      </c>
      <c r="M43" s="33" t="s">
        <v>88</v>
      </c>
      <c r="N43" s="51" t="s">
        <v>159</v>
      </c>
      <c r="O43" s="33" t="s">
        <v>68</v>
      </c>
      <c r="P43" s="33" t="s">
        <v>69</v>
      </c>
      <c r="Q43" s="3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</row>
    <row r="44" spans="1:249" ht="65.25" customHeight="1">
      <c r="A44" s="50">
        <v>40</v>
      </c>
      <c r="B44" s="34" t="s">
        <v>70</v>
      </c>
      <c r="C44" s="47" t="s">
        <v>119</v>
      </c>
      <c r="D44" s="63" t="s">
        <v>183</v>
      </c>
      <c r="E44" s="34" t="s">
        <v>45</v>
      </c>
      <c r="F44" s="34" t="s">
        <v>71</v>
      </c>
      <c r="G44" s="34">
        <v>2</v>
      </c>
      <c r="H44" s="63" t="s">
        <v>177</v>
      </c>
      <c r="I44" s="34" t="s">
        <v>24</v>
      </c>
      <c r="J44" s="34" t="s">
        <v>23</v>
      </c>
      <c r="K44" s="34" t="s">
        <v>14</v>
      </c>
      <c r="L44" s="34" t="s">
        <v>31</v>
      </c>
      <c r="M44" s="34" t="s">
        <v>89</v>
      </c>
      <c r="N44" s="34"/>
      <c r="O44" s="34" t="s">
        <v>129</v>
      </c>
      <c r="P44" s="60" t="s">
        <v>147</v>
      </c>
      <c r="Q44" s="5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</row>
    <row r="45" spans="1:17" ht="48.75" customHeight="1">
      <c r="A45" s="50">
        <v>41</v>
      </c>
      <c r="B45" s="35" t="s">
        <v>90</v>
      </c>
      <c r="C45" s="50" t="s">
        <v>115</v>
      </c>
      <c r="D45" s="63" t="s">
        <v>183</v>
      </c>
      <c r="E45" s="35" t="s">
        <v>101</v>
      </c>
      <c r="F45" s="35" t="s">
        <v>91</v>
      </c>
      <c r="G45" s="35">
        <v>1</v>
      </c>
      <c r="H45" s="63" t="s">
        <v>177</v>
      </c>
      <c r="I45" s="35" t="s">
        <v>33</v>
      </c>
      <c r="J45" s="35" t="s">
        <v>23</v>
      </c>
      <c r="K45" s="35" t="s">
        <v>14</v>
      </c>
      <c r="L45" s="35" t="s">
        <v>92</v>
      </c>
      <c r="M45" s="35" t="s">
        <v>100</v>
      </c>
      <c r="N45" s="35"/>
      <c r="O45" s="63" t="s">
        <v>131</v>
      </c>
      <c r="P45" s="63" t="s">
        <v>130</v>
      </c>
      <c r="Q45" s="63" t="s">
        <v>172</v>
      </c>
    </row>
    <row r="46" spans="1:17" ht="49.5" customHeight="1">
      <c r="A46" s="50">
        <v>42</v>
      </c>
      <c r="B46" s="35" t="s">
        <v>90</v>
      </c>
      <c r="C46" s="47" t="s">
        <v>116</v>
      </c>
      <c r="D46" s="63" t="s">
        <v>183</v>
      </c>
      <c r="E46" s="35" t="s">
        <v>45</v>
      </c>
      <c r="F46" s="35" t="s">
        <v>91</v>
      </c>
      <c r="G46" s="35">
        <v>1</v>
      </c>
      <c r="H46" s="63" t="s">
        <v>177</v>
      </c>
      <c r="I46" s="35" t="s">
        <v>38</v>
      </c>
      <c r="J46" s="35" t="s">
        <v>23</v>
      </c>
      <c r="K46" s="35" t="s">
        <v>14</v>
      </c>
      <c r="L46" s="35" t="s">
        <v>31</v>
      </c>
      <c r="M46" s="35" t="s">
        <v>99</v>
      </c>
      <c r="N46" s="25"/>
      <c r="O46" s="63" t="s">
        <v>131</v>
      </c>
      <c r="P46" s="63" t="s">
        <v>130</v>
      </c>
      <c r="Q46" s="63" t="s">
        <v>172</v>
      </c>
    </row>
    <row r="47" spans="1:17" ht="63.75" customHeight="1">
      <c r="A47" s="50">
        <v>43</v>
      </c>
      <c r="B47" s="35" t="s">
        <v>90</v>
      </c>
      <c r="C47" s="50" t="s">
        <v>117</v>
      </c>
      <c r="D47" s="63" t="s">
        <v>183</v>
      </c>
      <c r="E47" s="35" t="s">
        <v>45</v>
      </c>
      <c r="F47" s="35" t="s">
        <v>93</v>
      </c>
      <c r="G47" s="35">
        <v>1</v>
      </c>
      <c r="H47" s="63" t="s">
        <v>177</v>
      </c>
      <c r="I47" s="35" t="s">
        <v>24</v>
      </c>
      <c r="J47" s="35" t="s">
        <v>23</v>
      </c>
      <c r="K47" s="35" t="s">
        <v>14</v>
      </c>
      <c r="L47" s="35" t="s">
        <v>31</v>
      </c>
      <c r="M47" s="35" t="s">
        <v>94</v>
      </c>
      <c r="N47" s="35"/>
      <c r="O47" s="63" t="s">
        <v>131</v>
      </c>
      <c r="P47" s="63" t="s">
        <v>205</v>
      </c>
      <c r="Q47" s="63" t="s">
        <v>172</v>
      </c>
    </row>
    <row r="48" spans="1:17" ht="78.75">
      <c r="A48" s="50">
        <v>44</v>
      </c>
      <c r="B48" s="25" t="s">
        <v>95</v>
      </c>
      <c r="C48" s="50" t="s">
        <v>117</v>
      </c>
      <c r="D48" s="63" t="s">
        <v>183</v>
      </c>
      <c r="E48" s="25" t="s">
        <v>45</v>
      </c>
      <c r="F48" s="25" t="s">
        <v>96</v>
      </c>
      <c r="G48" s="25">
        <v>1</v>
      </c>
      <c r="H48" s="63" t="s">
        <v>177</v>
      </c>
      <c r="I48" s="25" t="s">
        <v>24</v>
      </c>
      <c r="J48" s="25" t="s">
        <v>23</v>
      </c>
      <c r="K48" s="25" t="s">
        <v>14</v>
      </c>
      <c r="L48" s="25" t="s">
        <v>31</v>
      </c>
      <c r="M48" s="25" t="s">
        <v>97</v>
      </c>
      <c r="N48" s="25"/>
      <c r="O48" s="63" t="s">
        <v>131</v>
      </c>
      <c r="P48" s="63" t="s">
        <v>205</v>
      </c>
      <c r="Q48" s="63" t="s">
        <v>172</v>
      </c>
    </row>
    <row r="49" spans="1:17" ht="68.25" customHeight="1">
      <c r="A49" s="50">
        <v>45</v>
      </c>
      <c r="B49" s="43" t="s">
        <v>72</v>
      </c>
      <c r="C49" s="47" t="s">
        <v>125</v>
      </c>
      <c r="D49" s="63" t="s">
        <v>183</v>
      </c>
      <c r="E49" s="36" t="s">
        <v>45</v>
      </c>
      <c r="F49" s="36" t="s">
        <v>155</v>
      </c>
      <c r="G49" s="36">
        <v>1</v>
      </c>
      <c r="H49" s="63" t="s">
        <v>177</v>
      </c>
      <c r="I49" s="36" t="s">
        <v>24</v>
      </c>
      <c r="J49" s="36" t="s">
        <v>23</v>
      </c>
      <c r="K49" s="36" t="s">
        <v>14</v>
      </c>
      <c r="L49" s="36" t="s">
        <v>31</v>
      </c>
      <c r="M49" s="37" t="s">
        <v>98</v>
      </c>
      <c r="N49" s="36" t="s">
        <v>176</v>
      </c>
      <c r="O49" s="36" t="s">
        <v>132</v>
      </c>
      <c r="P49" s="36" t="s">
        <v>133</v>
      </c>
      <c r="Q49" s="25"/>
    </row>
  </sheetData>
  <sheetProtection/>
  <mergeCells count="3">
    <mergeCell ref="A2:Q2"/>
    <mergeCell ref="F3:N3"/>
    <mergeCell ref="A1:B1"/>
  </mergeCells>
  <dataValidations count="7">
    <dataValidation type="list" allowBlank="1" showInputMessage="1" showErrorMessage="1" sqref="L30 K15:K29 K10:K12 K5:K7 K31:K49">
      <formula1>"普通招生计划毕业生"</formula1>
    </dataValidation>
    <dataValidation type="list" allowBlank="1" showInputMessage="1" sqref="I30 H5:H49">
      <formula1>"30周岁及以下,35周岁及以下"</formula1>
    </dataValidation>
    <dataValidation type="list" allowBlank="1" showInputMessage="1" showErrorMessage="1" sqref="L31:L49 L15:L29 L10:L12 L5:L7">
      <formula1>学位要求</formula1>
    </dataValidation>
    <dataValidation type="list" allowBlank="1" showInputMessage="1" showErrorMessage="1" sqref="K30 J15:J29 J10:J12 J5:J7 J31:J49">
      <formula1>学历</formula1>
    </dataValidation>
    <dataValidation type="list" allowBlank="1" showInputMessage="1" showErrorMessage="1" sqref="E25:E28 E45:E48">
      <formula1>"一级科员,四级主任科员"</formula1>
    </dataValidation>
    <dataValidation type="list" allowBlank="1" showInputMessage="1" showErrorMessage="1" sqref="E49 E15:E24 E10:E12 E30:E44 E5:E7 F30">
      <formula1>"一级科员"</formula1>
    </dataValidation>
    <dataValidation type="list" allowBlank="1" showInputMessage="1" showErrorMessage="1" sqref="I31:I49 I15:I21 I10:I12 I5:I7 J30">
      <formula1>性别</formula1>
    </dataValidation>
  </dataValidations>
  <printOptions horizontalCentered="1" verticalCentered="1"/>
  <pageMargins left="0.5905511811023623" right="0.4724409448818898" top="0.31496062992125984" bottom="0.6299212598425197" header="0.7086614173228347" footer="0.31496062992125984"/>
  <pageSetup fitToHeight="31" horizontalDpi="600" verticalDpi="600" orientation="landscape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B1">
      <selection activeCell="G13" sqref="G13"/>
    </sheetView>
  </sheetViews>
  <sheetFormatPr defaultColWidth="9.00390625" defaultRowHeight="14.25"/>
  <cols>
    <col min="1" max="2" width="9.00390625" style="1" bestFit="1" customWidth="1"/>
    <col min="3" max="4" width="14.00390625" style="1" customWidth="1"/>
    <col min="5" max="8" width="9.00390625" style="1" bestFit="1" customWidth="1"/>
    <col min="9" max="9" width="13.375" style="1" customWidth="1"/>
    <col min="10" max="10" width="19.25390625" style="1" customWidth="1"/>
    <col min="11" max="11" width="16.125" style="1" customWidth="1"/>
    <col min="12" max="12" width="9.00390625" style="1" bestFit="1" customWidth="1"/>
    <col min="13" max="13" width="14.25390625" style="1" customWidth="1"/>
    <col min="14" max="14" width="8.50390625" style="1" customWidth="1"/>
    <col min="15" max="15" width="14.375" style="8" customWidth="1"/>
    <col min="16" max="16" width="9.00390625" style="1" bestFit="1" customWidth="1"/>
    <col min="17" max="16384" width="9.00390625" style="1" customWidth="1"/>
  </cols>
  <sheetData>
    <row r="1" spans="1:16" s="2" customFormat="1" ht="40.5" customHeight="1">
      <c r="A1" s="3" t="s">
        <v>0</v>
      </c>
      <c r="B1" s="3" t="s">
        <v>15</v>
      </c>
      <c r="C1" s="3" t="s">
        <v>16</v>
      </c>
      <c r="D1" s="3" t="s">
        <v>17</v>
      </c>
      <c r="E1" s="3" t="s">
        <v>1</v>
      </c>
      <c r="F1" s="3" t="s">
        <v>2</v>
      </c>
      <c r="G1" s="3" t="s">
        <v>3</v>
      </c>
      <c r="H1" s="3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4</v>
      </c>
      <c r="N1" s="3" t="s">
        <v>5</v>
      </c>
      <c r="O1" s="6" t="s">
        <v>19</v>
      </c>
      <c r="P1" s="3" t="s">
        <v>20</v>
      </c>
    </row>
    <row r="2" spans="3:15" ht="48">
      <c r="C2" s="4" t="s">
        <v>21</v>
      </c>
      <c r="D2" s="4"/>
      <c r="G2" s="4" t="s">
        <v>22</v>
      </c>
      <c r="I2" s="4" t="s">
        <v>23</v>
      </c>
      <c r="J2" s="4" t="s">
        <v>24</v>
      </c>
      <c r="K2" s="4" t="s">
        <v>24</v>
      </c>
      <c r="M2" s="1" t="s">
        <v>25</v>
      </c>
      <c r="N2" s="1" t="s">
        <v>24</v>
      </c>
      <c r="O2" s="7" t="s">
        <v>26</v>
      </c>
    </row>
    <row r="3" spans="3:15" ht="48">
      <c r="C3" s="4" t="s">
        <v>27</v>
      </c>
      <c r="D3" s="4"/>
      <c r="G3" s="1" t="s">
        <v>28</v>
      </c>
      <c r="I3" s="4" t="s">
        <v>29</v>
      </c>
      <c r="J3" s="4" t="s">
        <v>30</v>
      </c>
      <c r="K3" s="4" t="s">
        <v>31</v>
      </c>
      <c r="M3" s="1" t="s">
        <v>32</v>
      </c>
      <c r="N3" s="1" t="s">
        <v>33</v>
      </c>
      <c r="O3" s="7" t="s">
        <v>34</v>
      </c>
    </row>
    <row r="4" spans="3:15" ht="48">
      <c r="C4" s="4" t="s">
        <v>35</v>
      </c>
      <c r="G4" s="4"/>
      <c r="I4" s="4"/>
      <c r="J4" s="4" t="s">
        <v>14</v>
      </c>
      <c r="K4" s="4" t="s">
        <v>36</v>
      </c>
      <c r="M4" s="1" t="s">
        <v>37</v>
      </c>
      <c r="N4" s="1" t="s">
        <v>38</v>
      </c>
      <c r="O4" s="7" t="s">
        <v>39</v>
      </c>
    </row>
    <row r="5" spans="3:15" ht="48">
      <c r="C5" s="5" t="s">
        <v>40</v>
      </c>
      <c r="M5" s="4" t="s">
        <v>41</v>
      </c>
      <c r="O5" s="7" t="s">
        <v>42</v>
      </c>
    </row>
    <row r="6" spans="3:15" ht="48">
      <c r="C6" s="5"/>
      <c r="O6" s="7" t="s">
        <v>43</v>
      </c>
    </row>
    <row r="7" ht="48">
      <c r="O7" s="7" t="s">
        <v>44</v>
      </c>
    </row>
  </sheetData>
  <sheetProtection/>
  <autoFilter ref="O2:O7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赵云川(zyc)</dc:creator>
  <cp:keywords/>
  <dc:description/>
  <cp:lastModifiedBy>User</cp:lastModifiedBy>
  <cp:lastPrinted>2020-07-14T10:01:59Z</cp:lastPrinted>
  <dcterms:created xsi:type="dcterms:W3CDTF">2010-02-03T00:54:10Z</dcterms:created>
  <dcterms:modified xsi:type="dcterms:W3CDTF">2020-07-14T13:16:22Z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