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Sheet1!$A$4:$F$4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<sst xmlns="http://schemas.openxmlformats.org/spreadsheetml/2006/main" count="266" uniqueCount="237">
  <si>
    <t>附件1</t>
  </si>
  <si>
    <t>2020年三门峡市市直机关公开遴选公务员
参加面试考生总成绩一览表</t>
  </si>
  <si>
    <t>遴选单位</t>
  </si>
  <si>
    <t>职位名称</t>
  </si>
  <si>
    <t>职位代码</t>
  </si>
  <si>
    <t>拟遴选人数</t>
  </si>
  <si>
    <t>准考证号</t>
  </si>
  <si>
    <t>姓名</t>
  </si>
  <si>
    <t>笔试成绩</t>
  </si>
  <si>
    <t>面试成绩</t>
  </si>
  <si>
    <t>总成绩</t>
  </si>
  <si>
    <t>名次</t>
  </si>
  <si>
    <t>考场号</t>
  </si>
  <si>
    <t>考场平均分</t>
  </si>
  <si>
    <t>中共三门峡市委宣传部</t>
  </si>
  <si>
    <t>一级科员</t>
  </si>
  <si>
    <t>12020010809</t>
  </si>
  <si>
    <t>宋留成</t>
  </si>
  <si>
    <t>12020011410</t>
  </si>
  <si>
    <t>聂海军</t>
  </si>
  <si>
    <t>12020011222</t>
  </si>
  <si>
    <t>刘桢昕</t>
  </si>
  <si>
    <t>12020011802</t>
  </si>
  <si>
    <t>王哲</t>
  </si>
  <si>
    <t>12020010910</t>
  </si>
  <si>
    <t>刘丰</t>
  </si>
  <si>
    <t>12020011124</t>
  </si>
  <si>
    <t>冯文江</t>
  </si>
  <si>
    <t>12020011108</t>
  </si>
  <si>
    <t>贾亚菲</t>
  </si>
  <si>
    <t>自愿放弃</t>
  </si>
  <si>
    <t>中共三门峡市委政策研究室</t>
  </si>
  <si>
    <t>四级主任科员及以下</t>
  </si>
  <si>
    <t>12020011126</t>
  </si>
  <si>
    <t>朱泽源</t>
  </si>
  <si>
    <t>12020011603</t>
  </si>
  <si>
    <t>张琳</t>
  </si>
  <si>
    <t>12020010623</t>
  </si>
  <si>
    <t>高飞</t>
  </si>
  <si>
    <t>12020010704</t>
  </si>
  <si>
    <t>胡劲涛</t>
  </si>
  <si>
    <t>12020011619</t>
  </si>
  <si>
    <t>刘方朴</t>
  </si>
  <si>
    <t>12020010808</t>
  </si>
  <si>
    <t>王朋举</t>
  </si>
  <si>
    <t>中共三门峡市委党校
（参照公务员法管理单位）</t>
  </si>
  <si>
    <t>12020010628</t>
  </si>
  <si>
    <t>黄水莲</t>
  </si>
  <si>
    <t>12020012009</t>
  </si>
  <si>
    <t>谷小满</t>
  </si>
  <si>
    <t>12020010230</t>
  </si>
  <si>
    <t>唐珊珊</t>
  </si>
  <si>
    <t>12020011717</t>
  </si>
  <si>
    <t>秦于力</t>
  </si>
  <si>
    <t>12020010813</t>
  </si>
  <si>
    <t>郑晓</t>
  </si>
  <si>
    <t>12020010613</t>
  </si>
  <si>
    <t>耿青山</t>
  </si>
  <si>
    <t>12020010716</t>
  </si>
  <si>
    <t>任玉浩</t>
  </si>
  <si>
    <t>12020010527</t>
  </si>
  <si>
    <t>张楠</t>
  </si>
  <si>
    <t>12020011123</t>
  </si>
  <si>
    <t>王琛</t>
  </si>
  <si>
    <t>12020010727</t>
  </si>
  <si>
    <t>刘政</t>
  </si>
  <si>
    <t>12020010903</t>
  </si>
  <si>
    <t>潘戈</t>
  </si>
  <si>
    <t>三门峡市民政局</t>
  </si>
  <si>
    <t>12020011405</t>
  </si>
  <si>
    <t>徐飞</t>
  </si>
  <si>
    <t>12020010709</t>
  </si>
  <si>
    <t>何亚娟</t>
  </si>
  <si>
    <t>12020010410</t>
  </si>
  <si>
    <t>田莉莉</t>
  </si>
  <si>
    <t>12020011607</t>
  </si>
  <si>
    <t>马腾</t>
  </si>
  <si>
    <t>12020011618</t>
  </si>
  <si>
    <t>王崇</t>
  </si>
  <si>
    <t>12020011113</t>
  </si>
  <si>
    <t>孙孟强</t>
  </si>
  <si>
    <t>三门峡市司法局</t>
  </si>
  <si>
    <t>12020010714</t>
  </si>
  <si>
    <t>马记博</t>
  </si>
  <si>
    <t>12020011824</t>
  </si>
  <si>
    <t>张文聪</t>
  </si>
  <si>
    <t>12020010811</t>
  </si>
  <si>
    <t>王艳菲</t>
  </si>
  <si>
    <t>12020011315</t>
  </si>
  <si>
    <t>程献芳</t>
  </si>
  <si>
    <t>三门峡市生态环境局</t>
  </si>
  <si>
    <t>12020011013</t>
  </si>
  <si>
    <t>朱炜</t>
  </si>
  <si>
    <t>12020010930</t>
  </si>
  <si>
    <t>徐小惠</t>
  </si>
  <si>
    <t>12020011611</t>
  </si>
  <si>
    <t>库静静</t>
  </si>
  <si>
    <t>三门峡市住房和城乡建设局</t>
  </si>
  <si>
    <t>12020010509</t>
  </si>
  <si>
    <t>李桂</t>
  </si>
  <si>
    <t>12020010621</t>
  </si>
  <si>
    <t>李健</t>
  </si>
  <si>
    <t>12020010108</t>
  </si>
  <si>
    <t>孟令坤</t>
  </si>
  <si>
    <t>三门峡市交通运输局</t>
  </si>
  <si>
    <t>12020011301</t>
  </si>
  <si>
    <t>董卓娜</t>
  </si>
  <si>
    <t>12020011617</t>
  </si>
  <si>
    <t>崔峻浩</t>
  </si>
  <si>
    <t>12020011917</t>
  </si>
  <si>
    <t>孙昆朋</t>
  </si>
  <si>
    <t>三门峡市卫生健康委员会</t>
  </si>
  <si>
    <t>12020010720</t>
  </si>
  <si>
    <t>白然</t>
  </si>
  <si>
    <t>12020011725</t>
  </si>
  <si>
    <t>洪威</t>
  </si>
  <si>
    <t>12020011311</t>
  </si>
  <si>
    <t>姚鹏</t>
  </si>
  <si>
    <t>12020010915</t>
  </si>
  <si>
    <t>耿琳娜</t>
  </si>
  <si>
    <t>12020011726</t>
  </si>
  <si>
    <t>姚二强</t>
  </si>
  <si>
    <t>三门峡市人民政府国有资产监督管理委员会</t>
  </si>
  <si>
    <t>12020011625</t>
  </si>
  <si>
    <t>贾丙寅</t>
  </si>
  <si>
    <t>12020010812</t>
  </si>
  <si>
    <t>刘晓通</t>
  </si>
  <si>
    <t>12020010926</t>
  </si>
  <si>
    <t>沈松</t>
  </si>
  <si>
    <t>三门峡市审计局</t>
  </si>
  <si>
    <t>12020011909</t>
  </si>
  <si>
    <t>李锐</t>
  </si>
  <si>
    <t>12020011104</t>
  </si>
  <si>
    <t>沈秀</t>
  </si>
  <si>
    <t>12020010706</t>
  </si>
  <si>
    <t>杨苗</t>
  </si>
  <si>
    <t>12020012005</t>
  </si>
  <si>
    <t>皇甫鹏伟</t>
  </si>
  <si>
    <t>12020011430</t>
  </si>
  <si>
    <t>王颖</t>
  </si>
  <si>
    <t>12020011018</t>
  </si>
  <si>
    <t>季芳</t>
  </si>
  <si>
    <t>12020011501</t>
  </si>
  <si>
    <t>郭向前</t>
  </si>
  <si>
    <t>12020011425</t>
  </si>
  <si>
    <t>陈九香</t>
  </si>
  <si>
    <t>12020011220</t>
  </si>
  <si>
    <t>张湘豫</t>
  </si>
  <si>
    <t>三门峡市扶贫开发办公室</t>
  </si>
  <si>
    <t>12020011117</t>
  </si>
  <si>
    <t>韩玉粹</t>
  </si>
  <si>
    <t>12020011512</t>
  </si>
  <si>
    <t>李娇</t>
  </si>
  <si>
    <t>12020010702</t>
  </si>
  <si>
    <t>王强</t>
  </si>
  <si>
    <t>三门峡市信访局</t>
  </si>
  <si>
    <t>12020011605</t>
  </si>
  <si>
    <t>申家阳</t>
  </si>
  <si>
    <t>12020011322</t>
  </si>
  <si>
    <t>张海栋</t>
  </si>
  <si>
    <t>三门峡市红十字会（参照公务员法管理单位）</t>
  </si>
  <si>
    <t>12020011710</t>
  </si>
  <si>
    <t>黄丹丹</t>
  </si>
  <si>
    <t>12020011523</t>
  </si>
  <si>
    <t>王常青</t>
  </si>
  <si>
    <t>12020011211</t>
  </si>
  <si>
    <t>李秀明</t>
  </si>
  <si>
    <t>三门峡市招生办公室（参照公务员法管理单位）</t>
  </si>
  <si>
    <t>12020011407</t>
  </si>
  <si>
    <t>王若禹</t>
  </si>
  <si>
    <t>12020011202</t>
  </si>
  <si>
    <t>马亚运</t>
  </si>
  <si>
    <t>三门峡市农村社会经济调查队（参照公务员法管理单位）</t>
  </si>
  <si>
    <t>12020010612</t>
  </si>
  <si>
    <t>雷楠楠</t>
  </si>
  <si>
    <t>12020011812</t>
  </si>
  <si>
    <t>宋阳锐</t>
  </si>
  <si>
    <t>12020011025</t>
  </si>
  <si>
    <t>李盼涛</t>
  </si>
  <si>
    <t>12020010512</t>
  </si>
  <si>
    <t>沙飞</t>
  </si>
  <si>
    <t>中共三门峡市委党校（参照公务员法管理单位）</t>
  </si>
  <si>
    <t>12020012014</t>
  </si>
  <si>
    <t>常蒙楠</t>
  </si>
  <si>
    <t>12020010806</t>
  </si>
  <si>
    <t>冯园园</t>
  </si>
  <si>
    <t>12020011920</t>
  </si>
  <si>
    <t>胡团</t>
  </si>
  <si>
    <t>中共三门峡市委党史地方史志办公室（参照公务员法管理单位）</t>
  </si>
  <si>
    <t>12020011014</t>
  </si>
  <si>
    <t>赵山丹</t>
  </si>
  <si>
    <t>12020011507</t>
  </si>
  <si>
    <t>豆亚飞</t>
  </si>
  <si>
    <t>12020010712</t>
  </si>
  <si>
    <t>范玉栋</t>
  </si>
  <si>
    <t>12020011912</t>
  </si>
  <si>
    <t>赵丽娟</t>
  </si>
  <si>
    <t>12020011825</t>
  </si>
  <si>
    <t>万山彤</t>
  </si>
  <si>
    <t>三门峡市发展和改革委员会</t>
  </si>
  <si>
    <t>12020011614</t>
  </si>
  <si>
    <t>牛宝星</t>
  </si>
  <si>
    <t>12020010429</t>
  </si>
  <si>
    <t>菅京豪</t>
  </si>
  <si>
    <t>12020011719</t>
  </si>
  <si>
    <t>李永之</t>
  </si>
  <si>
    <t>12020010703</t>
  </si>
  <si>
    <t>赵裕恩</t>
  </si>
  <si>
    <t>12020011115</t>
  </si>
  <si>
    <t>崔少杰</t>
  </si>
  <si>
    <t>12020010823</t>
  </si>
  <si>
    <t>段磊磊</t>
  </si>
  <si>
    <t>12020011411</t>
  </si>
  <si>
    <t>刘奎</t>
  </si>
  <si>
    <t>12020012007</t>
  </si>
  <si>
    <t>毛佳</t>
  </si>
  <si>
    <t>三门峡市民族宗教事务局</t>
  </si>
  <si>
    <t>12020010829</t>
  </si>
  <si>
    <t>刘源</t>
  </si>
  <si>
    <t>三门峡市公安局</t>
  </si>
  <si>
    <t>执法勤务类二级警长以下</t>
  </si>
  <si>
    <t>12020011729</t>
  </si>
  <si>
    <t>张草</t>
  </si>
  <si>
    <t>12020011509</t>
  </si>
  <si>
    <t>郭华</t>
  </si>
  <si>
    <t>12020011308</t>
  </si>
  <si>
    <t>梁云霄</t>
  </si>
  <si>
    <t>12020010830</t>
  </si>
  <si>
    <t>李姜武</t>
  </si>
  <si>
    <t>12020011929</t>
  </si>
  <si>
    <t>石昭</t>
  </si>
  <si>
    <t>12020011408</t>
  </si>
  <si>
    <t>许元元</t>
  </si>
  <si>
    <t>12020011424</t>
  </si>
  <si>
    <t>刘超林</t>
  </si>
  <si>
    <t>12020010901</t>
  </si>
  <si>
    <t>常晶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</si>
</sst>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  <numFmt numFmtId="177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21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/>
    <xf numFmtId="0" fontId="0" fillId="33" borderId="12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0"/>
    <xf numFmtId="0" fontId="26" fillId="0" borderId="10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/>
    <xf numFmtId="0" fontId="0" fillId="0" borderId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2" borderId="0" xfId="0" applyFill="1"/>
    <xf numFmtId="177" fontId="0" fillId="0" borderId="0" xfId="0" applyNumberForma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177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hidden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4"/>
  <sheetViews>
    <sheetView tabSelected="1" workbookViewId="0">
      <selection activeCell="A1" sqref="A1"/>
    </sheetView>
  </sheetViews>
  <sheetFormatPr defaultColWidth="9" defaultRowHeight="14.4"/>
  <cols>
    <col min="1" max="1" width="24.6666666666667" style="3" customWidth="1"/>
    <col min="2" max="2" width="15" style="3" customWidth="1"/>
    <col min="3" max="3" width="10.1111111111111" customWidth="1"/>
    <col min="4" max="4" width="8" customWidth="1"/>
    <col min="5" max="5" width="15" style="4" customWidth="1"/>
    <col min="7" max="8" width="9.66666666666667" style="5" customWidth="1"/>
    <col min="9" max="9" width="9.44444444444444" style="5"/>
    <col min="10" max="10" width="7.33333333333333" customWidth="1"/>
    <col min="11" max="11" width="7.77777777777778" customWidth="1"/>
    <col min="12" max="12" width="10.6666666666667"/>
  </cols>
  <sheetData>
    <row r="1" s="1" customFormat="1" ht="21" customHeight="1" spans="1:9">
      <c r="A1" s="6" t="s">
        <v>0</v>
      </c>
      <c r="B1" s="7"/>
      <c r="G1" s="8"/>
      <c r="H1" s="8"/>
      <c r="I1" s="8"/>
    </row>
    <row r="2" ht="20.1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ht="57.95" customHeight="1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31" customHeight="1" spans="1:12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1" t="s">
        <v>9</v>
      </c>
      <c r="I4" s="11" t="s">
        <v>10</v>
      </c>
      <c r="J4" s="10" t="s">
        <v>11</v>
      </c>
      <c r="K4" s="10" t="s">
        <v>12</v>
      </c>
      <c r="L4" s="10" t="s">
        <v>13</v>
      </c>
    </row>
    <row r="5" ht="30" customHeight="1" spans="1:12">
      <c r="A5" s="12" t="s">
        <v>14</v>
      </c>
      <c r="B5" s="13" t="s">
        <v>15</v>
      </c>
      <c r="C5" s="12">
        <v>2020011</v>
      </c>
      <c r="D5" s="12">
        <v>2</v>
      </c>
      <c r="E5" s="14" t="s">
        <v>16</v>
      </c>
      <c r="F5" s="12" t="s">
        <v>17</v>
      </c>
      <c r="G5" s="15">
        <v>71.19</v>
      </c>
      <c r="H5" s="15">
        <v>79.4</v>
      </c>
      <c r="I5" s="15">
        <v>150.59</v>
      </c>
      <c r="J5" s="19">
        <v>1</v>
      </c>
      <c r="K5" s="20">
        <v>1</v>
      </c>
      <c r="L5" s="21">
        <v>81.8261</v>
      </c>
    </row>
    <row r="6" ht="30" customHeight="1" spans="1:12">
      <c r="A6" s="12"/>
      <c r="B6" s="13"/>
      <c r="C6" s="12"/>
      <c r="D6" s="12"/>
      <c r="E6" s="14" t="s">
        <v>18</v>
      </c>
      <c r="F6" s="12" t="s">
        <v>19</v>
      </c>
      <c r="G6" s="15">
        <v>66.25</v>
      </c>
      <c r="H6" s="15">
        <v>81.6</v>
      </c>
      <c r="I6" s="15">
        <v>147.85</v>
      </c>
      <c r="J6" s="19">
        <v>2</v>
      </c>
      <c r="K6" s="22"/>
      <c r="L6" s="23"/>
    </row>
    <row r="7" ht="30" customHeight="1" spans="1:12">
      <c r="A7" s="12"/>
      <c r="B7" s="13"/>
      <c r="C7" s="12"/>
      <c r="D7" s="12"/>
      <c r="E7" s="14" t="s">
        <v>20</v>
      </c>
      <c r="F7" s="12" t="s">
        <v>21</v>
      </c>
      <c r="G7" s="15">
        <v>64.54</v>
      </c>
      <c r="H7" s="15">
        <v>83</v>
      </c>
      <c r="I7" s="15">
        <v>147.54</v>
      </c>
      <c r="J7" s="19">
        <v>3</v>
      </c>
      <c r="K7" s="22"/>
      <c r="L7" s="23"/>
    </row>
    <row r="8" ht="30" customHeight="1" spans="1:12">
      <c r="A8" s="12"/>
      <c r="B8" s="13"/>
      <c r="C8" s="12"/>
      <c r="D8" s="12"/>
      <c r="E8" s="14" t="s">
        <v>22</v>
      </c>
      <c r="F8" s="12" t="s">
        <v>23</v>
      </c>
      <c r="G8" s="15">
        <v>69.4</v>
      </c>
      <c r="H8" s="15">
        <v>77.4</v>
      </c>
      <c r="I8" s="15">
        <v>146.8</v>
      </c>
      <c r="J8" s="19">
        <v>4</v>
      </c>
      <c r="K8" s="22"/>
      <c r="L8" s="23"/>
    </row>
    <row r="9" ht="30" customHeight="1" spans="1:12">
      <c r="A9" s="12"/>
      <c r="B9" s="13"/>
      <c r="C9" s="12"/>
      <c r="D9" s="12"/>
      <c r="E9" s="14" t="s">
        <v>24</v>
      </c>
      <c r="F9" s="12" t="s">
        <v>25</v>
      </c>
      <c r="G9" s="15">
        <v>64.11</v>
      </c>
      <c r="H9" s="15">
        <v>81.2</v>
      </c>
      <c r="I9" s="15">
        <v>145.31</v>
      </c>
      <c r="J9" s="19">
        <v>5</v>
      </c>
      <c r="K9" s="22"/>
      <c r="L9" s="23"/>
    </row>
    <row r="10" ht="30" customHeight="1" spans="1:12">
      <c r="A10" s="12"/>
      <c r="B10" s="13" t="s">
        <v>15</v>
      </c>
      <c r="C10" s="12">
        <v>2020012</v>
      </c>
      <c r="D10" s="12">
        <v>1</v>
      </c>
      <c r="E10" s="16" t="s">
        <v>26</v>
      </c>
      <c r="F10" s="12" t="s">
        <v>27</v>
      </c>
      <c r="G10" s="15">
        <v>55.55</v>
      </c>
      <c r="H10" s="15">
        <v>74.4</v>
      </c>
      <c r="I10" s="15">
        <v>129.95</v>
      </c>
      <c r="J10" s="19">
        <v>1</v>
      </c>
      <c r="K10" s="22"/>
      <c r="L10" s="23"/>
    </row>
    <row r="11" ht="30" customHeight="1" spans="1:12">
      <c r="A11" s="12"/>
      <c r="B11" s="13"/>
      <c r="C11" s="12"/>
      <c r="D11" s="12"/>
      <c r="E11" s="14" t="s">
        <v>28</v>
      </c>
      <c r="F11" s="12" t="s">
        <v>29</v>
      </c>
      <c r="G11" s="15">
        <v>68.41</v>
      </c>
      <c r="H11" s="15" t="s">
        <v>30</v>
      </c>
      <c r="I11" s="15"/>
      <c r="J11" s="19"/>
      <c r="K11" s="22"/>
      <c r="L11" s="23"/>
    </row>
    <row r="12" ht="30" customHeight="1" spans="1:12">
      <c r="A12" s="12" t="s">
        <v>31</v>
      </c>
      <c r="B12" s="13" t="s">
        <v>32</v>
      </c>
      <c r="C12" s="12">
        <v>2020021</v>
      </c>
      <c r="D12" s="12">
        <v>2</v>
      </c>
      <c r="E12" s="14" t="s">
        <v>33</v>
      </c>
      <c r="F12" s="12" t="s">
        <v>34</v>
      </c>
      <c r="G12" s="15">
        <v>68.77</v>
      </c>
      <c r="H12" s="15">
        <v>83.2</v>
      </c>
      <c r="I12" s="15">
        <v>151.97</v>
      </c>
      <c r="J12" s="19">
        <v>1</v>
      </c>
      <c r="K12" s="22"/>
      <c r="L12" s="23"/>
    </row>
    <row r="13" ht="30" customHeight="1" spans="1:12">
      <c r="A13" s="12"/>
      <c r="B13" s="13"/>
      <c r="C13" s="12"/>
      <c r="D13" s="12"/>
      <c r="E13" s="14" t="s">
        <v>35</v>
      </c>
      <c r="F13" s="12" t="s">
        <v>36</v>
      </c>
      <c r="G13" s="15">
        <v>67.63</v>
      </c>
      <c r="H13" s="15">
        <v>83.2</v>
      </c>
      <c r="I13" s="15">
        <v>150.83</v>
      </c>
      <c r="J13" s="19">
        <v>2</v>
      </c>
      <c r="K13" s="22"/>
      <c r="L13" s="23"/>
    </row>
    <row r="14" ht="30" customHeight="1" spans="1:12">
      <c r="A14" s="12"/>
      <c r="B14" s="13"/>
      <c r="C14" s="12"/>
      <c r="D14" s="12"/>
      <c r="E14" s="14" t="s">
        <v>37</v>
      </c>
      <c r="F14" s="12" t="s">
        <v>38</v>
      </c>
      <c r="G14" s="15">
        <v>65.45</v>
      </c>
      <c r="H14" s="15">
        <v>83.6</v>
      </c>
      <c r="I14" s="15">
        <v>149.05</v>
      </c>
      <c r="J14" s="19">
        <v>3</v>
      </c>
      <c r="K14" s="22"/>
      <c r="L14" s="23"/>
    </row>
    <row r="15" ht="30" customHeight="1" spans="1:12">
      <c r="A15" s="12"/>
      <c r="B15" s="13"/>
      <c r="C15" s="12"/>
      <c r="D15" s="12"/>
      <c r="E15" s="16" t="s">
        <v>39</v>
      </c>
      <c r="F15" s="12" t="s">
        <v>40</v>
      </c>
      <c r="G15" s="15">
        <v>64.24</v>
      </c>
      <c r="H15" s="15">
        <v>84.8</v>
      </c>
      <c r="I15" s="15">
        <v>149.04</v>
      </c>
      <c r="J15" s="19">
        <v>4</v>
      </c>
      <c r="K15" s="22"/>
      <c r="L15" s="23"/>
    </row>
    <row r="16" ht="30" customHeight="1" spans="1:12">
      <c r="A16" s="12"/>
      <c r="B16" s="13"/>
      <c r="C16" s="12"/>
      <c r="D16" s="12"/>
      <c r="E16" s="16" t="s">
        <v>41</v>
      </c>
      <c r="F16" s="12" t="s">
        <v>42</v>
      </c>
      <c r="G16" s="15">
        <v>63.87</v>
      </c>
      <c r="H16" s="15">
        <v>83.8</v>
      </c>
      <c r="I16" s="15">
        <v>147.67</v>
      </c>
      <c r="J16" s="19">
        <v>5</v>
      </c>
      <c r="K16" s="22"/>
      <c r="L16" s="23"/>
    </row>
    <row r="17" ht="30" customHeight="1" spans="1:12">
      <c r="A17" s="12"/>
      <c r="B17" s="13"/>
      <c r="C17" s="12"/>
      <c r="D17" s="12"/>
      <c r="E17" s="14" t="s">
        <v>43</v>
      </c>
      <c r="F17" s="12" t="s">
        <v>44</v>
      </c>
      <c r="G17" s="15">
        <v>65.33</v>
      </c>
      <c r="H17" s="15">
        <v>82.2</v>
      </c>
      <c r="I17" s="15">
        <v>147.53</v>
      </c>
      <c r="J17" s="19">
        <v>6</v>
      </c>
      <c r="K17" s="22"/>
      <c r="L17" s="23"/>
    </row>
    <row r="18" ht="30" customHeight="1" spans="1:12">
      <c r="A18" s="12" t="s">
        <v>45</v>
      </c>
      <c r="B18" s="13" t="s">
        <v>15</v>
      </c>
      <c r="C18" s="12">
        <v>2020051</v>
      </c>
      <c r="D18" s="12">
        <v>2</v>
      </c>
      <c r="E18" s="14" t="s">
        <v>46</v>
      </c>
      <c r="F18" s="12" t="s">
        <v>47</v>
      </c>
      <c r="G18" s="15">
        <v>71.79</v>
      </c>
      <c r="H18" s="15">
        <v>81.4</v>
      </c>
      <c r="I18" s="15">
        <v>153.19</v>
      </c>
      <c r="J18" s="19">
        <v>1</v>
      </c>
      <c r="K18" s="22"/>
      <c r="L18" s="23"/>
    </row>
    <row r="19" ht="30" customHeight="1" spans="1:12">
      <c r="A19" s="12"/>
      <c r="B19" s="13"/>
      <c r="C19" s="12"/>
      <c r="D19" s="12"/>
      <c r="E19" s="14" t="s">
        <v>48</v>
      </c>
      <c r="F19" s="12" t="s">
        <v>49</v>
      </c>
      <c r="G19" s="15">
        <v>63.15</v>
      </c>
      <c r="H19" s="15">
        <v>82.4</v>
      </c>
      <c r="I19" s="15">
        <v>145.55</v>
      </c>
      <c r="J19" s="19">
        <v>2</v>
      </c>
      <c r="K19" s="22"/>
      <c r="L19" s="23"/>
    </row>
    <row r="20" ht="30" customHeight="1" spans="1:12">
      <c r="A20" s="12"/>
      <c r="B20" s="13"/>
      <c r="C20" s="12"/>
      <c r="D20" s="12"/>
      <c r="E20" s="14" t="s">
        <v>50</v>
      </c>
      <c r="F20" s="12" t="s">
        <v>51</v>
      </c>
      <c r="G20" s="15">
        <v>48.43</v>
      </c>
      <c r="H20" s="15">
        <v>79.6</v>
      </c>
      <c r="I20" s="15">
        <v>128.03</v>
      </c>
      <c r="J20" s="19">
        <v>3</v>
      </c>
      <c r="K20" s="22"/>
      <c r="L20" s="23"/>
    </row>
    <row r="21" ht="30" customHeight="1" spans="1:12">
      <c r="A21" s="12"/>
      <c r="B21" s="13" t="s">
        <v>15</v>
      </c>
      <c r="C21" s="12">
        <v>2020052</v>
      </c>
      <c r="D21" s="12">
        <v>3</v>
      </c>
      <c r="E21" s="14" t="s">
        <v>52</v>
      </c>
      <c r="F21" s="12" t="s">
        <v>53</v>
      </c>
      <c r="G21" s="15">
        <v>71.88</v>
      </c>
      <c r="H21" s="15">
        <v>83.6</v>
      </c>
      <c r="I21" s="15">
        <v>155.48</v>
      </c>
      <c r="J21" s="19">
        <v>1</v>
      </c>
      <c r="K21" s="22"/>
      <c r="L21" s="23"/>
    </row>
    <row r="22" ht="30" customHeight="1" spans="1:12">
      <c r="A22" s="12"/>
      <c r="B22" s="13"/>
      <c r="C22" s="12"/>
      <c r="D22" s="12"/>
      <c r="E22" s="14" t="s">
        <v>54</v>
      </c>
      <c r="F22" s="12" t="s">
        <v>55</v>
      </c>
      <c r="G22" s="15">
        <v>68.61</v>
      </c>
      <c r="H22" s="15">
        <v>82.2</v>
      </c>
      <c r="I22" s="15">
        <v>150.81</v>
      </c>
      <c r="J22" s="19">
        <v>2</v>
      </c>
      <c r="K22" s="22"/>
      <c r="L22" s="23"/>
    </row>
    <row r="23" ht="30" customHeight="1" spans="1:12">
      <c r="A23" s="12"/>
      <c r="B23" s="13"/>
      <c r="C23" s="12"/>
      <c r="D23" s="12"/>
      <c r="E23" s="14" t="s">
        <v>56</v>
      </c>
      <c r="F23" s="12" t="s">
        <v>57</v>
      </c>
      <c r="G23" s="15">
        <v>67.85</v>
      </c>
      <c r="H23" s="15">
        <v>82.8</v>
      </c>
      <c r="I23" s="15">
        <v>150.65</v>
      </c>
      <c r="J23" s="19">
        <v>3</v>
      </c>
      <c r="K23" s="22"/>
      <c r="L23" s="23"/>
    </row>
    <row r="24" ht="30" customHeight="1" spans="1:12">
      <c r="A24" s="12"/>
      <c r="B24" s="13"/>
      <c r="C24" s="12"/>
      <c r="D24" s="12"/>
      <c r="E24" s="14" t="s">
        <v>58</v>
      </c>
      <c r="F24" s="12" t="s">
        <v>59</v>
      </c>
      <c r="G24" s="15">
        <v>65.24</v>
      </c>
      <c r="H24" s="15">
        <v>84</v>
      </c>
      <c r="I24" s="15">
        <v>149.24</v>
      </c>
      <c r="J24" s="19">
        <v>4</v>
      </c>
      <c r="K24" s="22"/>
      <c r="L24" s="23"/>
    </row>
    <row r="25" ht="30" customHeight="1" spans="1:12">
      <c r="A25" s="12"/>
      <c r="B25" s="13"/>
      <c r="C25" s="12"/>
      <c r="D25" s="12"/>
      <c r="E25" s="16" t="s">
        <v>60</v>
      </c>
      <c r="F25" s="12" t="s">
        <v>61</v>
      </c>
      <c r="G25" s="15">
        <v>63.99</v>
      </c>
      <c r="H25" s="15">
        <v>84.6</v>
      </c>
      <c r="I25" s="15">
        <v>148.59</v>
      </c>
      <c r="J25" s="19">
        <v>5</v>
      </c>
      <c r="K25" s="22"/>
      <c r="L25" s="23"/>
    </row>
    <row r="26" ht="30" customHeight="1" spans="1:12">
      <c r="A26" s="12"/>
      <c r="B26" s="13"/>
      <c r="C26" s="12"/>
      <c r="D26" s="12"/>
      <c r="E26" s="14" t="s">
        <v>62</v>
      </c>
      <c r="F26" s="12" t="s">
        <v>63</v>
      </c>
      <c r="G26" s="15">
        <v>64.44</v>
      </c>
      <c r="H26" s="15">
        <v>81.2</v>
      </c>
      <c r="I26" s="15">
        <v>145.64</v>
      </c>
      <c r="J26" s="19">
        <v>6</v>
      </c>
      <c r="K26" s="22"/>
      <c r="L26" s="23"/>
    </row>
    <row r="27" ht="30" customHeight="1" spans="1:12">
      <c r="A27" s="12"/>
      <c r="B27" s="13"/>
      <c r="C27" s="12"/>
      <c r="D27" s="12"/>
      <c r="E27" s="16" t="s">
        <v>64</v>
      </c>
      <c r="F27" s="12" t="s">
        <v>65</v>
      </c>
      <c r="G27" s="15">
        <v>63.41</v>
      </c>
      <c r="H27" s="15">
        <v>82</v>
      </c>
      <c r="I27" s="15">
        <v>145.41</v>
      </c>
      <c r="J27" s="19">
        <v>7</v>
      </c>
      <c r="K27" s="22"/>
      <c r="L27" s="23"/>
    </row>
    <row r="28" ht="30" customHeight="1" spans="1:12">
      <c r="A28" s="12"/>
      <c r="B28" s="13"/>
      <c r="C28" s="12"/>
      <c r="D28" s="12"/>
      <c r="E28" s="14" t="s">
        <v>66</v>
      </c>
      <c r="F28" s="12" t="s">
        <v>67</v>
      </c>
      <c r="G28" s="15">
        <v>64.34</v>
      </c>
      <c r="H28" s="15">
        <v>80.4</v>
      </c>
      <c r="I28" s="15">
        <v>144.74</v>
      </c>
      <c r="J28" s="19">
        <v>8</v>
      </c>
      <c r="K28" s="24"/>
      <c r="L28" s="25"/>
    </row>
    <row r="29" ht="30" customHeight="1" spans="1:12">
      <c r="A29" s="12" t="s">
        <v>68</v>
      </c>
      <c r="B29" s="13" t="s">
        <v>15</v>
      </c>
      <c r="C29" s="12">
        <v>2020112</v>
      </c>
      <c r="D29" s="12">
        <v>1</v>
      </c>
      <c r="E29" s="14" t="s">
        <v>69</v>
      </c>
      <c r="F29" s="12" t="s">
        <v>70</v>
      </c>
      <c r="G29" s="15">
        <v>61.86</v>
      </c>
      <c r="H29" s="15">
        <v>77.4</v>
      </c>
      <c r="I29" s="15">
        <v>139.26</v>
      </c>
      <c r="J29" s="19">
        <v>1</v>
      </c>
      <c r="K29" s="20">
        <v>2</v>
      </c>
      <c r="L29" s="21">
        <v>78.128</v>
      </c>
    </row>
    <row r="30" ht="30" customHeight="1" spans="1:12">
      <c r="A30" s="12"/>
      <c r="B30" s="13"/>
      <c r="C30" s="12"/>
      <c r="D30" s="12"/>
      <c r="E30" s="16" t="s">
        <v>71</v>
      </c>
      <c r="F30" s="12" t="s">
        <v>72</v>
      </c>
      <c r="G30" s="15">
        <v>55.38</v>
      </c>
      <c r="H30" s="15">
        <v>72.8</v>
      </c>
      <c r="I30" s="15">
        <v>128.18</v>
      </c>
      <c r="J30" s="19">
        <v>2</v>
      </c>
      <c r="K30" s="22"/>
      <c r="L30" s="23"/>
    </row>
    <row r="31" ht="30" customHeight="1" spans="1:12">
      <c r="A31" s="12"/>
      <c r="B31" s="13"/>
      <c r="C31" s="12"/>
      <c r="D31" s="12"/>
      <c r="E31" s="16" t="s">
        <v>73</v>
      </c>
      <c r="F31" s="12" t="s">
        <v>74</v>
      </c>
      <c r="G31" s="15">
        <v>48.2</v>
      </c>
      <c r="H31" s="15">
        <v>73.4</v>
      </c>
      <c r="I31" s="15">
        <v>121.6</v>
      </c>
      <c r="J31" s="19">
        <v>3</v>
      </c>
      <c r="K31" s="22"/>
      <c r="L31" s="23"/>
    </row>
    <row r="32" ht="30" customHeight="1" spans="1:12">
      <c r="A32" s="12"/>
      <c r="B32" s="13" t="s">
        <v>15</v>
      </c>
      <c r="C32" s="12">
        <v>2020113</v>
      </c>
      <c r="D32" s="12">
        <v>1</v>
      </c>
      <c r="E32" s="14" t="s">
        <v>75</v>
      </c>
      <c r="F32" s="12" t="s">
        <v>76</v>
      </c>
      <c r="G32" s="15">
        <v>68.98</v>
      </c>
      <c r="H32" s="15">
        <v>82.4</v>
      </c>
      <c r="I32" s="15">
        <v>151.38</v>
      </c>
      <c r="J32" s="19">
        <v>1</v>
      </c>
      <c r="K32" s="22"/>
      <c r="L32" s="23"/>
    </row>
    <row r="33" ht="30" customHeight="1" spans="1:12">
      <c r="A33" s="12"/>
      <c r="B33" s="13"/>
      <c r="C33" s="12"/>
      <c r="D33" s="12"/>
      <c r="E33" s="14" t="s">
        <v>77</v>
      </c>
      <c r="F33" s="12" t="s">
        <v>78</v>
      </c>
      <c r="G33" s="15">
        <v>63.03</v>
      </c>
      <c r="H33" s="15">
        <v>79.8</v>
      </c>
      <c r="I33" s="15">
        <v>142.83</v>
      </c>
      <c r="J33" s="19">
        <v>2</v>
      </c>
      <c r="K33" s="22"/>
      <c r="L33" s="23"/>
    </row>
    <row r="34" ht="30" customHeight="1" spans="1:12">
      <c r="A34" s="12"/>
      <c r="B34" s="13"/>
      <c r="C34" s="12"/>
      <c r="D34" s="12"/>
      <c r="E34" s="14" t="s">
        <v>79</v>
      </c>
      <c r="F34" s="12" t="s">
        <v>80</v>
      </c>
      <c r="G34" s="15">
        <v>63.3</v>
      </c>
      <c r="H34" s="15">
        <v>78</v>
      </c>
      <c r="I34" s="15">
        <v>141.3</v>
      </c>
      <c r="J34" s="19">
        <v>3</v>
      </c>
      <c r="K34" s="22"/>
      <c r="L34" s="23"/>
    </row>
    <row r="35" ht="30" customHeight="1" spans="1:12">
      <c r="A35" s="12" t="s">
        <v>81</v>
      </c>
      <c r="B35" s="13" t="s">
        <v>15</v>
      </c>
      <c r="C35" s="12">
        <v>2020121</v>
      </c>
      <c r="D35" s="12">
        <v>2</v>
      </c>
      <c r="E35" s="14" t="s">
        <v>82</v>
      </c>
      <c r="F35" s="12" t="s">
        <v>83</v>
      </c>
      <c r="G35" s="15">
        <v>71</v>
      </c>
      <c r="H35" s="15">
        <v>78.2</v>
      </c>
      <c r="I35" s="15">
        <v>149.2</v>
      </c>
      <c r="J35" s="19">
        <v>1</v>
      </c>
      <c r="K35" s="22"/>
      <c r="L35" s="23"/>
    </row>
    <row r="36" ht="30" customHeight="1" spans="1:12">
      <c r="A36" s="12"/>
      <c r="B36" s="13"/>
      <c r="C36" s="12"/>
      <c r="D36" s="12"/>
      <c r="E36" s="14" t="s">
        <v>84</v>
      </c>
      <c r="F36" s="12" t="s">
        <v>85</v>
      </c>
      <c r="G36" s="15">
        <v>65.47</v>
      </c>
      <c r="H36" s="15">
        <v>83</v>
      </c>
      <c r="I36" s="15">
        <v>148.47</v>
      </c>
      <c r="J36" s="19">
        <v>2</v>
      </c>
      <c r="K36" s="22"/>
      <c r="L36" s="23"/>
    </row>
    <row r="37" ht="30" customHeight="1" spans="1:12">
      <c r="A37" s="12"/>
      <c r="B37" s="13"/>
      <c r="C37" s="12"/>
      <c r="D37" s="12"/>
      <c r="E37" s="14" t="s">
        <v>86</v>
      </c>
      <c r="F37" s="12" t="s">
        <v>87</v>
      </c>
      <c r="G37" s="15">
        <v>67.16</v>
      </c>
      <c r="H37" s="15">
        <v>76.2</v>
      </c>
      <c r="I37" s="15">
        <v>143.36</v>
      </c>
      <c r="J37" s="19">
        <v>3</v>
      </c>
      <c r="K37" s="22"/>
      <c r="L37" s="23"/>
    </row>
    <row r="38" ht="30" customHeight="1" spans="1:12">
      <c r="A38" s="12"/>
      <c r="B38" s="13"/>
      <c r="C38" s="12"/>
      <c r="D38" s="12"/>
      <c r="E38" s="14" t="s">
        <v>88</v>
      </c>
      <c r="F38" s="12" t="s">
        <v>89</v>
      </c>
      <c r="G38" s="15">
        <v>64.75</v>
      </c>
      <c r="H38" s="15">
        <v>76.2</v>
      </c>
      <c r="I38" s="15">
        <v>140.95</v>
      </c>
      <c r="J38" s="19">
        <v>4</v>
      </c>
      <c r="K38" s="22"/>
      <c r="L38" s="23"/>
    </row>
    <row r="39" ht="30" customHeight="1" spans="1:12">
      <c r="A39" s="12" t="s">
        <v>90</v>
      </c>
      <c r="B39" s="13" t="s">
        <v>15</v>
      </c>
      <c r="C39" s="12">
        <v>2020132</v>
      </c>
      <c r="D39" s="12">
        <v>1</v>
      </c>
      <c r="E39" s="14" t="s">
        <v>91</v>
      </c>
      <c r="F39" s="12" t="s">
        <v>92</v>
      </c>
      <c r="G39" s="15">
        <v>68.51</v>
      </c>
      <c r="H39" s="15">
        <v>80.4</v>
      </c>
      <c r="I39" s="15">
        <v>148.91</v>
      </c>
      <c r="J39" s="19">
        <v>1</v>
      </c>
      <c r="K39" s="22"/>
      <c r="L39" s="23"/>
    </row>
    <row r="40" ht="30" customHeight="1" spans="1:12">
      <c r="A40" s="12"/>
      <c r="B40" s="13"/>
      <c r="C40" s="12"/>
      <c r="D40" s="12"/>
      <c r="E40" s="14" t="s">
        <v>93</v>
      </c>
      <c r="F40" s="12" t="s">
        <v>94</v>
      </c>
      <c r="G40" s="15">
        <v>65.3</v>
      </c>
      <c r="H40" s="15">
        <v>79</v>
      </c>
      <c r="I40" s="15">
        <v>144.3</v>
      </c>
      <c r="J40" s="19">
        <v>2</v>
      </c>
      <c r="K40" s="22"/>
      <c r="L40" s="23"/>
    </row>
    <row r="41" ht="30" customHeight="1" spans="1:12">
      <c r="A41" s="12"/>
      <c r="B41" s="13"/>
      <c r="C41" s="12"/>
      <c r="D41" s="12"/>
      <c r="E41" s="16" t="s">
        <v>95</v>
      </c>
      <c r="F41" s="12" t="s">
        <v>96</v>
      </c>
      <c r="G41" s="15">
        <v>64.25</v>
      </c>
      <c r="H41" s="15">
        <v>72.8</v>
      </c>
      <c r="I41" s="15">
        <v>137.05</v>
      </c>
      <c r="J41" s="19">
        <v>3</v>
      </c>
      <c r="K41" s="22"/>
      <c r="L41" s="23"/>
    </row>
    <row r="42" ht="30" customHeight="1" spans="1:12">
      <c r="A42" s="12" t="s">
        <v>97</v>
      </c>
      <c r="B42" s="13" t="s">
        <v>15</v>
      </c>
      <c r="C42" s="12">
        <v>2020142</v>
      </c>
      <c r="D42" s="12">
        <v>1</v>
      </c>
      <c r="E42" s="14" t="s">
        <v>98</v>
      </c>
      <c r="F42" s="12" t="s">
        <v>99</v>
      </c>
      <c r="G42" s="15">
        <v>70.43</v>
      </c>
      <c r="H42" s="15">
        <v>81.2</v>
      </c>
      <c r="I42" s="15">
        <v>151.63</v>
      </c>
      <c r="J42" s="19">
        <v>1</v>
      </c>
      <c r="K42" s="22"/>
      <c r="L42" s="23"/>
    </row>
    <row r="43" ht="30" customHeight="1" spans="1:12">
      <c r="A43" s="12"/>
      <c r="B43" s="13"/>
      <c r="C43" s="12"/>
      <c r="D43" s="12"/>
      <c r="E43" s="14" t="s">
        <v>100</v>
      </c>
      <c r="F43" s="12" t="s">
        <v>101</v>
      </c>
      <c r="G43" s="15">
        <v>63.67</v>
      </c>
      <c r="H43" s="15">
        <v>71.2</v>
      </c>
      <c r="I43" s="15">
        <v>134.87</v>
      </c>
      <c r="J43" s="19">
        <v>2</v>
      </c>
      <c r="K43" s="22"/>
      <c r="L43" s="23"/>
    </row>
    <row r="44" ht="30" customHeight="1" spans="1:12">
      <c r="A44" s="12"/>
      <c r="B44" s="13"/>
      <c r="C44" s="12"/>
      <c r="D44" s="12"/>
      <c r="E44" s="16" t="s">
        <v>102</v>
      </c>
      <c r="F44" s="12" t="s">
        <v>103</v>
      </c>
      <c r="G44" s="15">
        <v>43.82</v>
      </c>
      <c r="H44" s="15">
        <v>72.4</v>
      </c>
      <c r="I44" s="15">
        <v>116.22</v>
      </c>
      <c r="J44" s="19">
        <v>3</v>
      </c>
      <c r="K44" s="22"/>
      <c r="L44" s="23"/>
    </row>
    <row r="45" ht="30" customHeight="1" spans="1:12">
      <c r="A45" s="12" t="s">
        <v>104</v>
      </c>
      <c r="B45" s="13" t="s">
        <v>15</v>
      </c>
      <c r="C45" s="12">
        <v>2020153</v>
      </c>
      <c r="D45" s="12">
        <v>1</v>
      </c>
      <c r="E45" s="14" t="s">
        <v>105</v>
      </c>
      <c r="F45" s="12" t="s">
        <v>106</v>
      </c>
      <c r="G45" s="15">
        <v>69.11</v>
      </c>
      <c r="H45" s="15">
        <v>84.4</v>
      </c>
      <c r="I45" s="15">
        <v>153.51</v>
      </c>
      <c r="J45" s="19">
        <v>1</v>
      </c>
      <c r="K45" s="22"/>
      <c r="L45" s="23"/>
    </row>
    <row r="46" ht="30" customHeight="1" spans="1:12">
      <c r="A46" s="12"/>
      <c r="B46" s="13"/>
      <c r="C46" s="12"/>
      <c r="D46" s="12"/>
      <c r="E46" s="14" t="s">
        <v>107</v>
      </c>
      <c r="F46" s="12" t="s">
        <v>108</v>
      </c>
      <c r="G46" s="15">
        <v>64.47</v>
      </c>
      <c r="H46" s="15">
        <v>81</v>
      </c>
      <c r="I46" s="15">
        <v>145.47</v>
      </c>
      <c r="J46" s="19">
        <v>2</v>
      </c>
      <c r="K46" s="22"/>
      <c r="L46" s="23"/>
    </row>
    <row r="47" ht="30" customHeight="1" spans="1:12">
      <c r="A47" s="12"/>
      <c r="B47" s="13"/>
      <c r="C47" s="12"/>
      <c r="D47" s="12"/>
      <c r="E47" s="14" t="s">
        <v>109</v>
      </c>
      <c r="F47" s="12" t="s">
        <v>110</v>
      </c>
      <c r="G47" s="15">
        <v>65.13</v>
      </c>
      <c r="H47" s="15">
        <v>79</v>
      </c>
      <c r="I47" s="15">
        <v>144.13</v>
      </c>
      <c r="J47" s="19">
        <v>3</v>
      </c>
      <c r="K47" s="22"/>
      <c r="L47" s="23"/>
    </row>
    <row r="48" ht="30" customHeight="1" spans="1:12">
      <c r="A48" s="17" t="s">
        <v>111</v>
      </c>
      <c r="B48" s="13" t="s">
        <v>15</v>
      </c>
      <c r="C48" s="12">
        <v>2020172</v>
      </c>
      <c r="D48" s="12">
        <v>2</v>
      </c>
      <c r="E48" s="14" t="s">
        <v>112</v>
      </c>
      <c r="F48" s="12" t="s">
        <v>113</v>
      </c>
      <c r="G48" s="15">
        <v>69.53</v>
      </c>
      <c r="H48" s="15">
        <v>86.4</v>
      </c>
      <c r="I48" s="15">
        <v>155.93</v>
      </c>
      <c r="J48" s="19">
        <v>1</v>
      </c>
      <c r="K48" s="22"/>
      <c r="L48" s="23"/>
    </row>
    <row r="49" ht="30" customHeight="1" spans="1:12">
      <c r="A49" s="17"/>
      <c r="B49" s="13"/>
      <c r="C49" s="12"/>
      <c r="D49" s="12"/>
      <c r="E49" s="14" t="s">
        <v>114</v>
      </c>
      <c r="F49" s="12" t="s">
        <v>115</v>
      </c>
      <c r="G49" s="15">
        <v>69.48</v>
      </c>
      <c r="H49" s="15">
        <v>81.4</v>
      </c>
      <c r="I49" s="15">
        <v>150.88</v>
      </c>
      <c r="J49" s="19">
        <v>2</v>
      </c>
      <c r="K49" s="22"/>
      <c r="L49" s="23"/>
    </row>
    <row r="50" ht="30" customHeight="1" spans="1:12">
      <c r="A50" s="17"/>
      <c r="B50" s="13"/>
      <c r="C50" s="12"/>
      <c r="D50" s="12"/>
      <c r="E50" s="14" t="s">
        <v>116</v>
      </c>
      <c r="F50" s="12" t="s">
        <v>117</v>
      </c>
      <c r="G50" s="15">
        <v>70.96</v>
      </c>
      <c r="H50" s="15">
        <v>78.4</v>
      </c>
      <c r="I50" s="15">
        <v>149.36</v>
      </c>
      <c r="J50" s="19">
        <v>3</v>
      </c>
      <c r="K50" s="22"/>
      <c r="L50" s="23"/>
    </row>
    <row r="51" ht="30" customHeight="1" spans="1:12">
      <c r="A51" s="17"/>
      <c r="B51" s="13"/>
      <c r="C51" s="12"/>
      <c r="D51" s="12"/>
      <c r="E51" s="14" t="s">
        <v>118</v>
      </c>
      <c r="F51" s="12" t="s">
        <v>119</v>
      </c>
      <c r="G51" s="15">
        <v>66.86</v>
      </c>
      <c r="H51" s="15">
        <v>77.2</v>
      </c>
      <c r="I51" s="15">
        <v>144.06</v>
      </c>
      <c r="J51" s="19">
        <v>4</v>
      </c>
      <c r="K51" s="22"/>
      <c r="L51" s="23"/>
    </row>
    <row r="52" ht="30" customHeight="1" spans="1:12">
      <c r="A52" s="17"/>
      <c r="B52" s="13"/>
      <c r="C52" s="12"/>
      <c r="D52" s="12"/>
      <c r="E52" s="16" t="s">
        <v>120</v>
      </c>
      <c r="F52" s="12" t="s">
        <v>121</v>
      </c>
      <c r="G52" s="15">
        <v>64.28</v>
      </c>
      <c r="H52" s="15">
        <v>77.8</v>
      </c>
      <c r="I52" s="15">
        <v>142.08</v>
      </c>
      <c r="J52" s="19">
        <v>5</v>
      </c>
      <c r="K52" s="22"/>
      <c r="L52" s="23"/>
    </row>
    <row r="53" ht="30" customHeight="1" spans="1:12">
      <c r="A53" s="12" t="s">
        <v>122</v>
      </c>
      <c r="B53" s="13" t="s">
        <v>15</v>
      </c>
      <c r="C53" s="12">
        <v>2020191</v>
      </c>
      <c r="D53" s="12">
        <v>1</v>
      </c>
      <c r="E53" s="14" t="s">
        <v>123</v>
      </c>
      <c r="F53" s="12" t="s">
        <v>124</v>
      </c>
      <c r="G53" s="15">
        <v>63.62</v>
      </c>
      <c r="H53" s="15">
        <v>73.2</v>
      </c>
      <c r="I53" s="15">
        <v>136.82</v>
      </c>
      <c r="J53" s="19">
        <v>1</v>
      </c>
      <c r="K53" s="24"/>
      <c r="L53" s="25"/>
    </row>
    <row r="54" ht="30" customHeight="1" spans="1:12">
      <c r="A54" s="17" t="s">
        <v>111</v>
      </c>
      <c r="B54" s="13" t="s">
        <v>15</v>
      </c>
      <c r="C54" s="17">
        <v>2020171</v>
      </c>
      <c r="D54" s="12">
        <v>1</v>
      </c>
      <c r="E54" s="18" t="s">
        <v>125</v>
      </c>
      <c r="F54" s="17" t="s">
        <v>126</v>
      </c>
      <c r="G54" s="15">
        <v>67.68</v>
      </c>
      <c r="H54" s="15">
        <v>83.4</v>
      </c>
      <c r="I54" s="15">
        <v>151.08</v>
      </c>
      <c r="J54" s="19">
        <v>1</v>
      </c>
      <c r="K54" s="20">
        <v>3</v>
      </c>
      <c r="L54" s="21">
        <v>77.8</v>
      </c>
    </row>
    <row r="55" ht="30" customHeight="1" spans="1:12">
      <c r="A55" s="17"/>
      <c r="B55" s="13"/>
      <c r="C55" s="17"/>
      <c r="D55" s="12"/>
      <c r="E55" s="18" t="s">
        <v>127</v>
      </c>
      <c r="F55" s="17" t="s">
        <v>128</v>
      </c>
      <c r="G55" s="15">
        <v>52.74</v>
      </c>
      <c r="H55" s="15">
        <v>59.8</v>
      </c>
      <c r="I55" s="15">
        <v>112.54</v>
      </c>
      <c r="J55" s="19">
        <v>2</v>
      </c>
      <c r="K55" s="22"/>
      <c r="L55" s="23"/>
    </row>
    <row r="56" ht="30" customHeight="1" spans="1:12">
      <c r="A56" s="17" t="s">
        <v>129</v>
      </c>
      <c r="B56" s="13" t="s">
        <v>15</v>
      </c>
      <c r="C56" s="17">
        <v>2020181</v>
      </c>
      <c r="D56" s="12">
        <v>3</v>
      </c>
      <c r="E56" s="18" t="s">
        <v>130</v>
      </c>
      <c r="F56" s="17" t="s">
        <v>131</v>
      </c>
      <c r="G56" s="15">
        <v>67.32</v>
      </c>
      <c r="H56" s="15">
        <v>86.6</v>
      </c>
      <c r="I56" s="15">
        <v>153.92</v>
      </c>
      <c r="J56" s="19">
        <v>1</v>
      </c>
      <c r="K56" s="22"/>
      <c r="L56" s="23"/>
    </row>
    <row r="57" ht="30" customHeight="1" spans="1:12">
      <c r="A57" s="17"/>
      <c r="B57" s="13"/>
      <c r="C57" s="17"/>
      <c r="D57" s="12"/>
      <c r="E57" s="18" t="s">
        <v>132</v>
      </c>
      <c r="F57" s="17" t="s">
        <v>133</v>
      </c>
      <c r="G57" s="15">
        <v>63.63</v>
      </c>
      <c r="H57" s="15">
        <v>89</v>
      </c>
      <c r="I57" s="15">
        <v>152.63</v>
      </c>
      <c r="J57" s="19">
        <v>2</v>
      </c>
      <c r="K57" s="22"/>
      <c r="L57" s="23"/>
    </row>
    <row r="58" ht="30" customHeight="1" spans="1:12">
      <c r="A58" s="17"/>
      <c r="B58" s="13"/>
      <c r="C58" s="17"/>
      <c r="D58" s="12"/>
      <c r="E58" s="18" t="s">
        <v>134</v>
      </c>
      <c r="F58" s="17" t="s">
        <v>135</v>
      </c>
      <c r="G58" s="15">
        <v>72.7</v>
      </c>
      <c r="H58" s="15">
        <v>78.8</v>
      </c>
      <c r="I58" s="15">
        <v>151.5</v>
      </c>
      <c r="J58" s="19">
        <v>3</v>
      </c>
      <c r="K58" s="22"/>
      <c r="L58" s="23"/>
    </row>
    <row r="59" ht="30" customHeight="1" spans="1:12">
      <c r="A59" s="17"/>
      <c r="B59" s="13"/>
      <c r="C59" s="17"/>
      <c r="D59" s="12"/>
      <c r="E59" s="18" t="s">
        <v>136</v>
      </c>
      <c r="F59" s="17" t="s">
        <v>137</v>
      </c>
      <c r="G59" s="15">
        <v>62.98</v>
      </c>
      <c r="H59" s="15">
        <v>84.2</v>
      </c>
      <c r="I59" s="15">
        <v>147.18</v>
      </c>
      <c r="J59" s="19">
        <v>4</v>
      </c>
      <c r="K59" s="22"/>
      <c r="L59" s="23"/>
    </row>
    <row r="60" ht="30" customHeight="1" spans="1:12">
      <c r="A60" s="17"/>
      <c r="B60" s="13"/>
      <c r="C60" s="17"/>
      <c r="D60" s="12"/>
      <c r="E60" s="18" t="s">
        <v>138</v>
      </c>
      <c r="F60" s="17" t="s">
        <v>139</v>
      </c>
      <c r="G60" s="15">
        <v>66.46</v>
      </c>
      <c r="H60" s="15">
        <v>79.8</v>
      </c>
      <c r="I60" s="15">
        <v>146.26</v>
      </c>
      <c r="J60" s="19">
        <v>5</v>
      </c>
      <c r="K60" s="22"/>
      <c r="L60" s="23"/>
    </row>
    <row r="61" ht="30" customHeight="1" spans="1:12">
      <c r="A61" s="17"/>
      <c r="B61" s="13"/>
      <c r="C61" s="17"/>
      <c r="D61" s="12"/>
      <c r="E61" s="18" t="s">
        <v>140</v>
      </c>
      <c r="F61" s="17" t="s">
        <v>141</v>
      </c>
      <c r="G61" s="15">
        <v>64.32</v>
      </c>
      <c r="H61" s="15">
        <v>80.8</v>
      </c>
      <c r="I61" s="15">
        <v>145.12</v>
      </c>
      <c r="J61" s="19">
        <v>6</v>
      </c>
      <c r="K61" s="22"/>
      <c r="L61" s="23"/>
    </row>
    <row r="62" ht="30" customHeight="1" spans="1:12">
      <c r="A62" s="17"/>
      <c r="B62" s="13"/>
      <c r="C62" s="17"/>
      <c r="D62" s="12"/>
      <c r="E62" s="18" t="s">
        <v>142</v>
      </c>
      <c r="F62" s="17" t="s">
        <v>143</v>
      </c>
      <c r="G62" s="15">
        <v>63.43</v>
      </c>
      <c r="H62" s="15">
        <v>79.6</v>
      </c>
      <c r="I62" s="15">
        <v>143.03</v>
      </c>
      <c r="J62" s="19">
        <v>7</v>
      </c>
      <c r="K62" s="22"/>
      <c r="L62" s="23"/>
    </row>
    <row r="63" ht="30" customHeight="1" spans="1:12">
      <c r="A63" s="17"/>
      <c r="B63" s="13"/>
      <c r="C63" s="17"/>
      <c r="D63" s="12"/>
      <c r="E63" s="18" t="s">
        <v>144</v>
      </c>
      <c r="F63" s="17" t="s">
        <v>145</v>
      </c>
      <c r="G63" s="15">
        <v>61.6</v>
      </c>
      <c r="H63" s="15">
        <v>78.4</v>
      </c>
      <c r="I63" s="15">
        <v>140</v>
      </c>
      <c r="J63" s="19">
        <v>8</v>
      </c>
      <c r="K63" s="22"/>
      <c r="L63" s="23"/>
    </row>
    <row r="64" ht="30" customHeight="1" spans="1:12">
      <c r="A64" s="17"/>
      <c r="B64" s="13"/>
      <c r="C64" s="17"/>
      <c r="D64" s="12"/>
      <c r="E64" s="18" t="s">
        <v>146</v>
      </c>
      <c r="F64" s="17" t="s">
        <v>147</v>
      </c>
      <c r="G64" s="15">
        <v>62.59</v>
      </c>
      <c r="H64" s="15">
        <v>72.2</v>
      </c>
      <c r="I64" s="15">
        <v>134.79</v>
      </c>
      <c r="J64" s="19">
        <v>9</v>
      </c>
      <c r="K64" s="22"/>
      <c r="L64" s="23"/>
    </row>
    <row r="65" ht="30" customHeight="1" spans="1:12">
      <c r="A65" s="17" t="s">
        <v>148</v>
      </c>
      <c r="B65" s="26" t="s">
        <v>15</v>
      </c>
      <c r="C65" s="17">
        <v>2020202</v>
      </c>
      <c r="D65" s="27">
        <v>1</v>
      </c>
      <c r="E65" s="18" t="s">
        <v>149</v>
      </c>
      <c r="F65" s="17" t="s">
        <v>150</v>
      </c>
      <c r="G65" s="15">
        <v>63.45</v>
      </c>
      <c r="H65" s="15">
        <v>85.8</v>
      </c>
      <c r="I65" s="15">
        <v>149.25</v>
      </c>
      <c r="J65" s="19">
        <v>1</v>
      </c>
      <c r="K65" s="22"/>
      <c r="L65" s="23"/>
    </row>
    <row r="66" ht="30" customHeight="1" spans="1:12">
      <c r="A66" s="17"/>
      <c r="B66" s="28"/>
      <c r="C66" s="17"/>
      <c r="D66" s="29"/>
      <c r="E66" s="18" t="s">
        <v>151</v>
      </c>
      <c r="F66" s="17" t="s">
        <v>152</v>
      </c>
      <c r="G66" s="15">
        <v>63.47</v>
      </c>
      <c r="H66" s="15">
        <v>80.2</v>
      </c>
      <c r="I66" s="15">
        <v>143.67</v>
      </c>
      <c r="J66" s="19">
        <v>2</v>
      </c>
      <c r="K66" s="22"/>
      <c r="L66" s="23"/>
    </row>
    <row r="67" ht="30" customHeight="1" spans="1:12">
      <c r="A67" s="17"/>
      <c r="B67" s="30"/>
      <c r="C67" s="17"/>
      <c r="D67" s="31"/>
      <c r="E67" s="18" t="s">
        <v>153</v>
      </c>
      <c r="F67" s="17" t="s">
        <v>154</v>
      </c>
      <c r="G67" s="15">
        <v>68.63</v>
      </c>
      <c r="H67" s="15">
        <v>70.8</v>
      </c>
      <c r="I67" s="15">
        <v>139.43</v>
      </c>
      <c r="J67" s="19">
        <v>3</v>
      </c>
      <c r="K67" s="22"/>
      <c r="L67" s="23"/>
    </row>
    <row r="68" ht="30" customHeight="1" spans="1:12">
      <c r="A68" s="17" t="s">
        <v>155</v>
      </c>
      <c r="B68" s="26" t="s">
        <v>15</v>
      </c>
      <c r="C68" s="17">
        <v>2020211</v>
      </c>
      <c r="D68" s="27">
        <v>1</v>
      </c>
      <c r="E68" s="18" t="s">
        <v>156</v>
      </c>
      <c r="F68" s="17" t="s">
        <v>157</v>
      </c>
      <c r="G68" s="15">
        <v>64.98</v>
      </c>
      <c r="H68" s="15">
        <v>75.2</v>
      </c>
      <c r="I68" s="15">
        <v>140.18</v>
      </c>
      <c r="J68" s="19">
        <v>1</v>
      </c>
      <c r="K68" s="22"/>
      <c r="L68" s="23"/>
    </row>
    <row r="69" ht="30" customHeight="1" spans="1:12">
      <c r="A69" s="17"/>
      <c r="B69" s="30"/>
      <c r="C69" s="17"/>
      <c r="D69" s="31"/>
      <c r="E69" s="18" t="s">
        <v>158</v>
      </c>
      <c r="F69" s="17" t="s">
        <v>159</v>
      </c>
      <c r="G69" s="15">
        <v>62.89</v>
      </c>
      <c r="H69" s="15">
        <v>69.2</v>
      </c>
      <c r="I69" s="15">
        <v>132.09</v>
      </c>
      <c r="J69" s="19">
        <v>2</v>
      </c>
      <c r="K69" s="22"/>
      <c r="L69" s="23"/>
    </row>
    <row r="70" ht="30" customHeight="1" spans="1:12">
      <c r="A70" s="17" t="s">
        <v>160</v>
      </c>
      <c r="B70" s="13" t="s">
        <v>15</v>
      </c>
      <c r="C70" s="17">
        <v>2020221</v>
      </c>
      <c r="D70" s="12">
        <v>1</v>
      </c>
      <c r="E70" s="32" t="s">
        <v>161</v>
      </c>
      <c r="F70" s="17" t="s">
        <v>162</v>
      </c>
      <c r="G70" s="15">
        <v>62.01</v>
      </c>
      <c r="H70" s="15">
        <v>85.2</v>
      </c>
      <c r="I70" s="15">
        <v>147.21</v>
      </c>
      <c r="J70" s="19">
        <v>1</v>
      </c>
      <c r="K70" s="22"/>
      <c r="L70" s="23"/>
    </row>
    <row r="71" ht="30" customHeight="1" spans="1:12">
      <c r="A71" s="17"/>
      <c r="B71" s="13"/>
      <c r="C71" s="17"/>
      <c r="D71" s="12"/>
      <c r="E71" s="18" t="s">
        <v>163</v>
      </c>
      <c r="F71" s="17" t="s">
        <v>164</v>
      </c>
      <c r="G71" s="15">
        <v>67.06</v>
      </c>
      <c r="H71" s="15">
        <v>73.8</v>
      </c>
      <c r="I71" s="15">
        <v>140.86</v>
      </c>
      <c r="J71" s="19">
        <v>2</v>
      </c>
      <c r="K71" s="22"/>
      <c r="L71" s="23"/>
    </row>
    <row r="72" ht="30" customHeight="1" spans="1:12">
      <c r="A72" s="17"/>
      <c r="B72" s="13"/>
      <c r="C72" s="17"/>
      <c r="D72" s="12"/>
      <c r="E72" s="18" t="s">
        <v>165</v>
      </c>
      <c r="F72" s="17" t="s">
        <v>166</v>
      </c>
      <c r="G72" s="15">
        <v>62.37</v>
      </c>
      <c r="H72" s="15">
        <v>71.8</v>
      </c>
      <c r="I72" s="15">
        <v>134.17</v>
      </c>
      <c r="J72" s="19">
        <v>3</v>
      </c>
      <c r="K72" s="22"/>
      <c r="L72" s="23"/>
    </row>
    <row r="73" ht="30" customHeight="1" spans="1:12">
      <c r="A73" s="17" t="s">
        <v>167</v>
      </c>
      <c r="B73" s="13" t="s">
        <v>15</v>
      </c>
      <c r="C73" s="17">
        <v>2020242</v>
      </c>
      <c r="D73" s="12">
        <v>1</v>
      </c>
      <c r="E73" s="18" t="s">
        <v>168</v>
      </c>
      <c r="F73" s="17" t="s">
        <v>169</v>
      </c>
      <c r="G73" s="15">
        <v>63.55</v>
      </c>
      <c r="H73" s="15">
        <v>80.2</v>
      </c>
      <c r="I73" s="15">
        <v>143.75</v>
      </c>
      <c r="J73" s="19">
        <v>1</v>
      </c>
      <c r="K73" s="22"/>
      <c r="L73" s="23"/>
    </row>
    <row r="74" ht="30" customHeight="1" spans="1:12">
      <c r="A74" s="17"/>
      <c r="B74" s="13"/>
      <c r="C74" s="17"/>
      <c r="D74" s="12"/>
      <c r="E74" s="18" t="s">
        <v>170</v>
      </c>
      <c r="F74" s="17" t="s">
        <v>171</v>
      </c>
      <c r="G74" s="15">
        <v>61.41</v>
      </c>
      <c r="H74" s="15">
        <v>76.8</v>
      </c>
      <c r="I74" s="15">
        <v>138.21</v>
      </c>
      <c r="J74" s="19">
        <v>2</v>
      </c>
      <c r="K74" s="22"/>
      <c r="L74" s="23"/>
    </row>
    <row r="75" ht="30" customHeight="1" spans="1:12">
      <c r="A75" s="17" t="s">
        <v>172</v>
      </c>
      <c r="B75" s="13" t="s">
        <v>15</v>
      </c>
      <c r="C75" s="17">
        <v>2020251</v>
      </c>
      <c r="D75" s="12">
        <v>2</v>
      </c>
      <c r="E75" s="18" t="s">
        <v>173</v>
      </c>
      <c r="F75" s="17" t="s">
        <v>174</v>
      </c>
      <c r="G75" s="15">
        <v>71.86</v>
      </c>
      <c r="H75" s="15">
        <v>82.8</v>
      </c>
      <c r="I75" s="15">
        <v>154.66</v>
      </c>
      <c r="J75" s="19">
        <v>1</v>
      </c>
      <c r="K75" s="22"/>
      <c r="L75" s="23"/>
    </row>
    <row r="76" ht="30" customHeight="1" spans="1:12">
      <c r="A76" s="17"/>
      <c r="B76" s="13"/>
      <c r="C76" s="17"/>
      <c r="D76" s="12"/>
      <c r="E76" s="18" t="s">
        <v>175</v>
      </c>
      <c r="F76" s="17" t="s">
        <v>176</v>
      </c>
      <c r="G76" s="15">
        <v>67.05</v>
      </c>
      <c r="H76" s="15">
        <v>74.8</v>
      </c>
      <c r="I76" s="15">
        <v>141.85</v>
      </c>
      <c r="J76" s="19">
        <v>2</v>
      </c>
      <c r="K76" s="22"/>
      <c r="L76" s="23"/>
    </row>
    <row r="77" ht="30" customHeight="1" spans="1:12">
      <c r="A77" s="17"/>
      <c r="B77" s="13"/>
      <c r="C77" s="17"/>
      <c r="D77" s="12"/>
      <c r="E77" s="18" t="s">
        <v>177</v>
      </c>
      <c r="F77" s="17" t="s">
        <v>178</v>
      </c>
      <c r="G77" s="15">
        <v>55.27</v>
      </c>
      <c r="H77" s="15">
        <v>76</v>
      </c>
      <c r="I77" s="15">
        <v>131.27</v>
      </c>
      <c r="J77" s="19">
        <v>3</v>
      </c>
      <c r="K77" s="22"/>
      <c r="L77" s="23"/>
    </row>
    <row r="78" ht="30" customHeight="1" spans="1:12">
      <c r="A78" s="17"/>
      <c r="B78" s="13"/>
      <c r="C78" s="17"/>
      <c r="D78" s="12"/>
      <c r="E78" s="18" t="s">
        <v>179</v>
      </c>
      <c r="F78" s="17" t="s">
        <v>180</v>
      </c>
      <c r="G78" s="15">
        <v>45.75</v>
      </c>
      <c r="H78" s="15">
        <v>69.8</v>
      </c>
      <c r="I78" s="15">
        <v>115.55</v>
      </c>
      <c r="J78" s="19">
        <v>4</v>
      </c>
      <c r="K78" s="24"/>
      <c r="L78" s="25"/>
    </row>
    <row r="79" ht="30" customHeight="1" spans="1:12">
      <c r="A79" s="12" t="s">
        <v>181</v>
      </c>
      <c r="B79" s="13" t="s">
        <v>15</v>
      </c>
      <c r="C79" s="12">
        <v>2020053</v>
      </c>
      <c r="D79" s="12">
        <v>1</v>
      </c>
      <c r="E79" s="14" t="s">
        <v>182</v>
      </c>
      <c r="F79" s="12" t="s">
        <v>183</v>
      </c>
      <c r="G79" s="15">
        <v>65.59</v>
      </c>
      <c r="H79" s="15">
        <v>86.4</v>
      </c>
      <c r="I79" s="15">
        <v>151.99</v>
      </c>
      <c r="J79" s="19">
        <v>1</v>
      </c>
      <c r="K79" s="20">
        <v>4</v>
      </c>
      <c r="L79" s="21">
        <v>82.1391</v>
      </c>
    </row>
    <row r="80" ht="30" customHeight="1" spans="1:12">
      <c r="A80" s="12"/>
      <c r="B80" s="13"/>
      <c r="C80" s="12"/>
      <c r="D80" s="12"/>
      <c r="E80" s="14" t="s">
        <v>184</v>
      </c>
      <c r="F80" s="12" t="s">
        <v>185</v>
      </c>
      <c r="G80" s="15">
        <v>68.37</v>
      </c>
      <c r="H80" s="15">
        <v>83.2</v>
      </c>
      <c r="I80" s="15">
        <v>151.57</v>
      </c>
      <c r="J80" s="19">
        <v>2</v>
      </c>
      <c r="K80" s="22"/>
      <c r="L80" s="23"/>
    </row>
    <row r="81" ht="30" customHeight="1" spans="1:12">
      <c r="A81" s="12"/>
      <c r="B81" s="13"/>
      <c r="C81" s="12"/>
      <c r="D81" s="12"/>
      <c r="E81" s="14" t="s">
        <v>186</v>
      </c>
      <c r="F81" s="12" t="s">
        <v>187</v>
      </c>
      <c r="G81" s="15">
        <v>64.31</v>
      </c>
      <c r="H81" s="15">
        <v>81.8</v>
      </c>
      <c r="I81" s="15">
        <v>146.11</v>
      </c>
      <c r="J81" s="19">
        <v>3</v>
      </c>
      <c r="K81" s="22"/>
      <c r="L81" s="23"/>
    </row>
    <row r="82" ht="30" customHeight="1" spans="1:12">
      <c r="A82" s="12" t="s">
        <v>188</v>
      </c>
      <c r="B82" s="13" t="s">
        <v>32</v>
      </c>
      <c r="C82" s="12">
        <v>2020061</v>
      </c>
      <c r="D82" s="12">
        <v>1</v>
      </c>
      <c r="E82" s="14" t="s">
        <v>189</v>
      </c>
      <c r="F82" s="12" t="s">
        <v>190</v>
      </c>
      <c r="G82" s="15">
        <v>73.35</v>
      </c>
      <c r="H82" s="15">
        <v>85.6</v>
      </c>
      <c r="I82" s="15">
        <v>158.95</v>
      </c>
      <c r="J82" s="19">
        <v>1</v>
      </c>
      <c r="K82" s="22"/>
      <c r="L82" s="23"/>
    </row>
    <row r="83" ht="30" customHeight="1" spans="1:12">
      <c r="A83" s="12"/>
      <c r="B83" s="13"/>
      <c r="C83" s="12"/>
      <c r="D83" s="12"/>
      <c r="E83" s="14" t="s">
        <v>191</v>
      </c>
      <c r="F83" s="12" t="s">
        <v>192</v>
      </c>
      <c r="G83" s="15">
        <v>62.96</v>
      </c>
      <c r="H83" s="15">
        <v>83.2</v>
      </c>
      <c r="I83" s="15">
        <v>146.16</v>
      </c>
      <c r="J83" s="19">
        <v>2</v>
      </c>
      <c r="K83" s="22"/>
      <c r="L83" s="23"/>
    </row>
    <row r="84" ht="30" customHeight="1" spans="1:12">
      <c r="A84" s="12"/>
      <c r="B84" s="13"/>
      <c r="C84" s="12"/>
      <c r="D84" s="12"/>
      <c r="E84" s="14" t="s">
        <v>193</v>
      </c>
      <c r="F84" s="12" t="s">
        <v>194</v>
      </c>
      <c r="G84" s="15">
        <v>64.21</v>
      </c>
      <c r="H84" s="33" t="s">
        <v>30</v>
      </c>
      <c r="I84" s="15"/>
      <c r="J84" s="19"/>
      <c r="K84" s="22"/>
      <c r="L84" s="23"/>
    </row>
    <row r="85" ht="30" customHeight="1" spans="1:12">
      <c r="A85" s="12"/>
      <c r="B85" s="13" t="s">
        <v>15</v>
      </c>
      <c r="C85" s="12">
        <v>2020062</v>
      </c>
      <c r="D85" s="12">
        <v>1</v>
      </c>
      <c r="E85" s="14" t="s">
        <v>195</v>
      </c>
      <c r="F85" s="12" t="s">
        <v>196</v>
      </c>
      <c r="G85" s="15">
        <v>65.48</v>
      </c>
      <c r="H85" s="15">
        <v>85.4</v>
      </c>
      <c r="I85" s="15">
        <v>150.88</v>
      </c>
      <c r="J85" s="19">
        <v>1</v>
      </c>
      <c r="K85" s="22"/>
      <c r="L85" s="23"/>
    </row>
    <row r="86" ht="30" customHeight="1" spans="1:12">
      <c r="A86" s="12"/>
      <c r="B86" s="13"/>
      <c r="C86" s="12"/>
      <c r="D86" s="12"/>
      <c r="E86" s="16" t="s">
        <v>197</v>
      </c>
      <c r="F86" s="12" t="s">
        <v>198</v>
      </c>
      <c r="G86" s="15">
        <v>61.03</v>
      </c>
      <c r="H86" s="33" t="s">
        <v>30</v>
      </c>
      <c r="I86" s="15"/>
      <c r="J86" s="19"/>
      <c r="K86" s="22"/>
      <c r="L86" s="23"/>
    </row>
    <row r="87" ht="30" customHeight="1" spans="1:12">
      <c r="A87" s="12" t="s">
        <v>199</v>
      </c>
      <c r="B87" s="13" t="s">
        <v>15</v>
      </c>
      <c r="C87" s="12">
        <v>2020072</v>
      </c>
      <c r="D87" s="12">
        <v>2</v>
      </c>
      <c r="E87" s="14" t="s">
        <v>200</v>
      </c>
      <c r="F87" s="12" t="s">
        <v>201</v>
      </c>
      <c r="G87" s="15">
        <v>59.35</v>
      </c>
      <c r="H87" s="15">
        <v>81</v>
      </c>
      <c r="I87" s="15">
        <v>140.35</v>
      </c>
      <c r="J87" s="19">
        <v>1</v>
      </c>
      <c r="K87" s="22"/>
      <c r="L87" s="23"/>
    </row>
    <row r="88" ht="30" customHeight="1" spans="1:12">
      <c r="A88" s="12"/>
      <c r="B88" s="13"/>
      <c r="C88" s="12"/>
      <c r="D88" s="12"/>
      <c r="E88" s="14" t="s">
        <v>202</v>
      </c>
      <c r="F88" s="12" t="s">
        <v>203</v>
      </c>
      <c r="G88" s="15">
        <v>49.46</v>
      </c>
      <c r="H88" s="15">
        <v>80</v>
      </c>
      <c r="I88" s="15">
        <v>129.46</v>
      </c>
      <c r="J88" s="19">
        <v>2</v>
      </c>
      <c r="K88" s="22"/>
      <c r="L88" s="23"/>
    </row>
    <row r="89" ht="30" customHeight="1" spans="1:12">
      <c r="A89" s="12"/>
      <c r="B89" s="13" t="s">
        <v>15</v>
      </c>
      <c r="C89" s="12">
        <v>2020074</v>
      </c>
      <c r="D89" s="12">
        <v>2</v>
      </c>
      <c r="E89" s="14" t="s">
        <v>204</v>
      </c>
      <c r="F89" s="12" t="s">
        <v>205</v>
      </c>
      <c r="G89" s="15">
        <v>65.31</v>
      </c>
      <c r="H89" s="15">
        <v>86</v>
      </c>
      <c r="I89" s="15">
        <v>151.31</v>
      </c>
      <c r="J89" s="19">
        <v>1</v>
      </c>
      <c r="K89" s="22"/>
      <c r="L89" s="23"/>
    </row>
    <row r="90" ht="30" customHeight="1" spans="1:12">
      <c r="A90" s="12"/>
      <c r="B90" s="13"/>
      <c r="C90" s="12"/>
      <c r="D90" s="12"/>
      <c r="E90" s="14" t="s">
        <v>206</v>
      </c>
      <c r="F90" s="12" t="s">
        <v>207</v>
      </c>
      <c r="G90" s="15">
        <v>64.34</v>
      </c>
      <c r="H90" s="15">
        <v>86.2</v>
      </c>
      <c r="I90" s="15">
        <v>150.54</v>
      </c>
      <c r="J90" s="19">
        <v>2</v>
      </c>
      <c r="K90" s="22"/>
      <c r="L90" s="23"/>
    </row>
    <row r="91" ht="30" customHeight="1" spans="1:12">
      <c r="A91" s="12"/>
      <c r="B91" s="13"/>
      <c r="C91" s="12"/>
      <c r="D91" s="12"/>
      <c r="E91" s="14" t="s">
        <v>208</v>
      </c>
      <c r="F91" s="12" t="s">
        <v>209</v>
      </c>
      <c r="G91" s="15">
        <v>65.16</v>
      </c>
      <c r="H91" s="15">
        <v>82.4</v>
      </c>
      <c r="I91" s="15">
        <v>147.56</v>
      </c>
      <c r="J91" s="19">
        <v>3</v>
      </c>
      <c r="K91" s="22"/>
      <c r="L91" s="23"/>
    </row>
    <row r="92" ht="30" customHeight="1" spans="1:12">
      <c r="A92" s="12"/>
      <c r="B92" s="13"/>
      <c r="C92" s="12"/>
      <c r="D92" s="12"/>
      <c r="E92" s="16" t="s">
        <v>210</v>
      </c>
      <c r="F92" s="12" t="s">
        <v>211</v>
      </c>
      <c r="G92" s="15">
        <v>57.36</v>
      </c>
      <c r="H92" s="15">
        <v>84.2</v>
      </c>
      <c r="I92" s="15">
        <v>141.56</v>
      </c>
      <c r="J92" s="19">
        <v>4</v>
      </c>
      <c r="K92" s="22"/>
      <c r="L92" s="23"/>
    </row>
    <row r="93" ht="30" customHeight="1" spans="1:12">
      <c r="A93" s="12"/>
      <c r="B93" s="13" t="s">
        <v>15</v>
      </c>
      <c r="C93" s="12">
        <v>2020075</v>
      </c>
      <c r="D93" s="12">
        <v>1</v>
      </c>
      <c r="E93" s="14" t="s">
        <v>212</v>
      </c>
      <c r="F93" s="12" t="s">
        <v>213</v>
      </c>
      <c r="G93" s="15">
        <v>57.69</v>
      </c>
      <c r="H93" s="15">
        <v>83.6</v>
      </c>
      <c r="I93" s="15">
        <v>141.29</v>
      </c>
      <c r="J93" s="19">
        <v>1</v>
      </c>
      <c r="K93" s="22"/>
      <c r="L93" s="23"/>
    </row>
    <row r="94" ht="30" customHeight="1" spans="1:12">
      <c r="A94" s="12"/>
      <c r="B94" s="13"/>
      <c r="C94" s="12"/>
      <c r="D94" s="12"/>
      <c r="E94" s="14" t="s">
        <v>214</v>
      </c>
      <c r="F94" s="12" t="s">
        <v>215</v>
      </c>
      <c r="G94" s="15">
        <v>58.46</v>
      </c>
      <c r="H94" s="15">
        <v>80.2</v>
      </c>
      <c r="I94" s="15">
        <v>138.66</v>
      </c>
      <c r="J94" s="19">
        <v>2</v>
      </c>
      <c r="K94" s="22"/>
      <c r="L94" s="23"/>
    </row>
    <row r="95" ht="30" customHeight="1" spans="1:12">
      <c r="A95" s="12" t="s">
        <v>216</v>
      </c>
      <c r="B95" s="13" t="s">
        <v>15</v>
      </c>
      <c r="C95" s="12">
        <v>2020091</v>
      </c>
      <c r="D95" s="12">
        <v>1</v>
      </c>
      <c r="E95" s="14" t="s">
        <v>217</v>
      </c>
      <c r="F95" s="12" t="s">
        <v>218</v>
      </c>
      <c r="G95" s="15">
        <v>64.88</v>
      </c>
      <c r="H95" s="15">
        <v>82.4</v>
      </c>
      <c r="I95" s="15">
        <v>147.28</v>
      </c>
      <c r="J95" s="19">
        <v>1</v>
      </c>
      <c r="K95" s="22"/>
      <c r="L95" s="23"/>
    </row>
    <row r="96" ht="30" customHeight="1" spans="1:12">
      <c r="A96" s="12" t="s">
        <v>219</v>
      </c>
      <c r="B96" s="13" t="s">
        <v>220</v>
      </c>
      <c r="C96" s="12">
        <v>2020101</v>
      </c>
      <c r="D96" s="12">
        <v>2</v>
      </c>
      <c r="E96" s="14" t="s">
        <v>221</v>
      </c>
      <c r="F96" s="12" t="s">
        <v>222</v>
      </c>
      <c r="G96" s="15">
        <v>70.46</v>
      </c>
      <c r="H96" s="15">
        <v>83.6</v>
      </c>
      <c r="I96" s="15">
        <v>154.06</v>
      </c>
      <c r="J96" s="19">
        <v>1</v>
      </c>
      <c r="K96" s="22"/>
      <c r="L96" s="23"/>
    </row>
    <row r="97" ht="30" customHeight="1" spans="1:12">
      <c r="A97" s="12"/>
      <c r="B97" s="13"/>
      <c r="C97" s="12"/>
      <c r="D97" s="12"/>
      <c r="E97" s="14" t="s">
        <v>223</v>
      </c>
      <c r="F97" s="12" t="s">
        <v>224</v>
      </c>
      <c r="G97" s="15">
        <v>67.1</v>
      </c>
      <c r="H97" s="15">
        <v>85.4</v>
      </c>
      <c r="I97" s="15">
        <v>152.5</v>
      </c>
      <c r="J97" s="19">
        <v>2</v>
      </c>
      <c r="K97" s="22"/>
      <c r="L97" s="23"/>
    </row>
    <row r="98" ht="30" customHeight="1" spans="1:12">
      <c r="A98" s="12"/>
      <c r="B98" s="13"/>
      <c r="C98" s="12"/>
      <c r="D98" s="12"/>
      <c r="E98" s="14" t="s">
        <v>225</v>
      </c>
      <c r="F98" s="12" t="s">
        <v>226</v>
      </c>
      <c r="G98" s="15">
        <v>70.56</v>
      </c>
      <c r="H98" s="15">
        <v>78</v>
      </c>
      <c r="I98" s="15">
        <v>148.56</v>
      </c>
      <c r="J98" s="19">
        <v>3</v>
      </c>
      <c r="K98" s="22"/>
      <c r="L98" s="23"/>
    </row>
    <row r="99" ht="30" customHeight="1" spans="1:12">
      <c r="A99" s="12"/>
      <c r="B99" s="13"/>
      <c r="C99" s="12"/>
      <c r="D99" s="12"/>
      <c r="E99" s="14" t="s">
        <v>227</v>
      </c>
      <c r="F99" s="12" t="s">
        <v>228</v>
      </c>
      <c r="G99" s="15">
        <v>65.77</v>
      </c>
      <c r="H99" s="15">
        <v>81.2</v>
      </c>
      <c r="I99" s="15">
        <v>146.97</v>
      </c>
      <c r="J99" s="19">
        <v>4</v>
      </c>
      <c r="K99" s="22"/>
      <c r="L99" s="23"/>
    </row>
    <row r="100" ht="30" customHeight="1" spans="1:12">
      <c r="A100" s="12"/>
      <c r="B100" s="13"/>
      <c r="C100" s="12"/>
      <c r="D100" s="12"/>
      <c r="E100" s="14" t="s">
        <v>229</v>
      </c>
      <c r="F100" s="12" t="s">
        <v>230</v>
      </c>
      <c r="G100" s="15">
        <v>65.45</v>
      </c>
      <c r="H100" s="15">
        <v>80.8</v>
      </c>
      <c r="I100" s="15">
        <v>146.25</v>
      </c>
      <c r="J100" s="19">
        <v>5</v>
      </c>
      <c r="K100" s="22"/>
      <c r="L100" s="23"/>
    </row>
    <row r="101" ht="30" customHeight="1" spans="1:12">
      <c r="A101" s="12"/>
      <c r="B101" s="13"/>
      <c r="C101" s="12"/>
      <c r="D101" s="12"/>
      <c r="E101" s="16" t="s">
        <v>231</v>
      </c>
      <c r="F101" s="12" t="s">
        <v>232</v>
      </c>
      <c r="G101" s="15">
        <v>64.78</v>
      </c>
      <c r="H101" s="15">
        <v>69.8</v>
      </c>
      <c r="I101" s="15">
        <v>134.58</v>
      </c>
      <c r="J101" s="19">
        <v>6</v>
      </c>
      <c r="K101" s="22"/>
      <c r="L101" s="23"/>
    </row>
    <row r="102" ht="30" customHeight="1" spans="1:12">
      <c r="A102" s="12"/>
      <c r="B102" s="13" t="s">
        <v>220</v>
      </c>
      <c r="C102" s="12">
        <v>2020102</v>
      </c>
      <c r="D102" s="12">
        <v>1</v>
      </c>
      <c r="E102" s="14" t="s">
        <v>233</v>
      </c>
      <c r="F102" s="12" t="s">
        <v>234</v>
      </c>
      <c r="G102" s="15">
        <v>64.9</v>
      </c>
      <c r="H102" s="15">
        <v>78.4</v>
      </c>
      <c r="I102" s="15">
        <v>143.3</v>
      </c>
      <c r="J102" s="19">
        <v>1</v>
      </c>
      <c r="K102" s="22"/>
      <c r="L102" s="23"/>
    </row>
    <row r="103" ht="30" customHeight="1" spans="1:12">
      <c r="A103" s="12"/>
      <c r="B103" s="13"/>
      <c r="C103" s="12"/>
      <c r="D103" s="12"/>
      <c r="E103" s="14" t="s">
        <v>235</v>
      </c>
      <c r="F103" s="12" t="s">
        <v>236</v>
      </c>
      <c r="G103" s="15">
        <v>48.85</v>
      </c>
      <c r="H103" s="15">
        <v>80.4</v>
      </c>
      <c r="I103" s="15">
        <v>129.25</v>
      </c>
      <c r="J103" s="19">
        <v>2</v>
      </c>
      <c r="K103" s="24"/>
      <c r="L103" s="25"/>
    </row>
    <row r="104" spans="5:6">
      <c r="E104"/>
      <c r="F104" s="5"/>
    </row>
    <row r="105" spans="5:6">
      <c r="E105"/>
      <c r="F105" s="5"/>
    </row>
    <row r="106" spans="5:6">
      <c r="E106"/>
      <c r="F106" s="5"/>
    </row>
    <row r="107" spans="5:6">
      <c r="E107"/>
      <c r="F107" s="5"/>
    </row>
    <row r="108" spans="5:6">
      <c r="E108"/>
      <c r="F108" s="5"/>
    </row>
    <row r="109" spans="5:6">
      <c r="E109"/>
      <c r="F109" s="5"/>
    </row>
    <row r="110" spans="5:6">
      <c r="E110"/>
      <c r="F110" s="5"/>
    </row>
    <row r="111" spans="5:6">
      <c r="E111"/>
      <c r="F111" s="5"/>
    </row>
    <row r="112" spans="5:6">
      <c r="E112"/>
      <c r="F112" s="5"/>
    </row>
    <row r="113" spans="5:6">
      <c r="E113"/>
      <c r="F113" s="5"/>
    </row>
    <row r="114" spans="5:6">
      <c r="E114"/>
      <c r="F114" s="5"/>
    </row>
    <row r="115" spans="5:6">
      <c r="E115"/>
      <c r="F115" s="5"/>
    </row>
    <row r="116" spans="5:6">
      <c r="E116"/>
      <c r="F116" s="5"/>
    </row>
    <row r="117" spans="5:6">
      <c r="E117"/>
      <c r="F117" s="5"/>
    </row>
    <row r="118" spans="5:6">
      <c r="E118"/>
      <c r="F118" s="5"/>
    </row>
    <row r="119" spans="5:6">
      <c r="E119"/>
      <c r="F119" s="5"/>
    </row>
    <row r="120" spans="5:6">
      <c r="E120"/>
      <c r="F120" s="5"/>
    </row>
    <row r="121" spans="5:6">
      <c r="E121"/>
      <c r="F121" s="5"/>
    </row>
    <row r="122" spans="5:6">
      <c r="E122"/>
      <c r="F122" s="5"/>
    </row>
    <row r="123" spans="5:6">
      <c r="E123"/>
      <c r="F123" s="5"/>
    </row>
    <row r="124" spans="5:6">
      <c r="E124"/>
      <c r="F124" s="5"/>
    </row>
    <row r="125" spans="5:6">
      <c r="E125"/>
      <c r="F125" s="5"/>
    </row>
    <row r="126" spans="5:6">
      <c r="E126"/>
      <c r="F126" s="5"/>
    </row>
    <row r="127" spans="5:6">
      <c r="E127"/>
      <c r="F127" s="5"/>
    </row>
    <row r="128" spans="5:5">
      <c r="E128"/>
    </row>
    <row r="129" spans="5:5">
      <c r="E129"/>
    </row>
    <row r="130" spans="5:5">
      <c r="E130"/>
    </row>
    <row r="131" spans="5:5">
      <c r="E131"/>
    </row>
    <row r="132" spans="5:5">
      <c r="E132"/>
    </row>
    <row r="133" spans="5:5">
      <c r="E133"/>
    </row>
    <row r="134" spans="5:5">
      <c r="E134"/>
    </row>
    <row r="135" spans="5:5">
      <c r="E135"/>
    </row>
    <row r="136" spans="5:5">
      <c r="E136"/>
    </row>
    <row r="137" spans="5:5">
      <c r="E137"/>
    </row>
    <row r="138" spans="5:5">
      <c r="E138"/>
    </row>
    <row r="139" spans="5:5">
      <c r="E139"/>
    </row>
    <row r="140" spans="5:5">
      <c r="E140"/>
    </row>
    <row r="141" spans="5:5">
      <c r="E141"/>
    </row>
    <row r="142" spans="5:5">
      <c r="E142"/>
    </row>
    <row r="143" spans="5:5">
      <c r="E143"/>
    </row>
    <row r="144" spans="5:5">
      <c r="E144"/>
    </row>
    <row r="145" spans="5:5">
      <c r="E145"/>
    </row>
    <row r="146" spans="5:5">
      <c r="E146"/>
    </row>
    <row r="147" spans="5:5">
      <c r="E147"/>
    </row>
    <row r="148" spans="5:5">
      <c r="E148"/>
    </row>
    <row r="149" spans="5:5">
      <c r="E149"/>
    </row>
    <row r="150" spans="5:5">
      <c r="E150"/>
    </row>
    <row r="151" spans="5:5">
      <c r="E151"/>
    </row>
    <row r="152" spans="5:5">
      <c r="E152"/>
    </row>
    <row r="153" spans="5:5">
      <c r="E153"/>
    </row>
    <row r="154" spans="5:5">
      <c r="E154"/>
    </row>
    <row r="155" spans="5:5">
      <c r="E155"/>
    </row>
    <row r="156" spans="5:5">
      <c r="E156"/>
    </row>
    <row r="157" spans="5:5">
      <c r="E157"/>
    </row>
    <row r="158" spans="5:5">
      <c r="E158"/>
    </row>
    <row r="159" spans="5:5">
      <c r="E159"/>
    </row>
    <row r="160" spans="5:5">
      <c r="E160"/>
    </row>
    <row r="161" spans="5:5">
      <c r="E161"/>
    </row>
    <row r="162" spans="5:5">
      <c r="E162"/>
    </row>
    <row r="163" spans="5:5">
      <c r="E163"/>
    </row>
    <row r="164" spans="5:5">
      <c r="E164"/>
    </row>
    <row r="165" spans="5:5">
      <c r="E165"/>
    </row>
    <row r="166" spans="5:5">
      <c r="E166"/>
    </row>
    <row r="167" spans="5:5">
      <c r="E167"/>
    </row>
    <row r="168" spans="5:5">
      <c r="E168"/>
    </row>
    <row r="169" spans="5:5">
      <c r="E169"/>
    </row>
    <row r="170" spans="5:5">
      <c r="E170"/>
    </row>
    <row r="171" spans="5:5">
      <c r="E171"/>
    </row>
    <row r="172" spans="5:5">
      <c r="E172"/>
    </row>
    <row r="173" spans="5:5">
      <c r="E173"/>
    </row>
    <row r="174" spans="5:5">
      <c r="E174"/>
    </row>
    <row r="175" spans="5:5">
      <c r="E175"/>
    </row>
    <row r="176" spans="5:5">
      <c r="E176"/>
    </row>
    <row r="177" spans="5:5">
      <c r="E177"/>
    </row>
    <row r="178" spans="5:5">
      <c r="E178"/>
    </row>
    <row r="179" spans="5:5">
      <c r="E179"/>
    </row>
    <row r="180" spans="5:5">
      <c r="E180"/>
    </row>
    <row r="181" spans="5:5">
      <c r="E181"/>
    </row>
    <row r="182" spans="5:5">
      <c r="E182"/>
    </row>
    <row r="183" spans="5:5">
      <c r="E183"/>
    </row>
    <row r="184" spans="5:5">
      <c r="E184"/>
    </row>
    <row r="185" spans="5:5">
      <c r="E185"/>
    </row>
    <row r="186" spans="5:5">
      <c r="E186"/>
    </row>
    <row r="187" spans="5:5">
      <c r="E187"/>
    </row>
    <row r="188" spans="5:5">
      <c r="E188"/>
    </row>
    <row r="189" spans="5:5">
      <c r="E189"/>
    </row>
    <row r="190" spans="5:5">
      <c r="E190"/>
    </row>
    <row r="191" spans="5:5">
      <c r="E191"/>
    </row>
    <row r="192" spans="5:5">
      <c r="E192"/>
    </row>
    <row r="193" spans="5:5">
      <c r="E193"/>
    </row>
    <row r="194" spans="5:5">
      <c r="E194"/>
    </row>
    <row r="195" spans="5:5">
      <c r="E195"/>
    </row>
    <row r="196" spans="5:5">
      <c r="E196"/>
    </row>
    <row r="197" spans="5:5">
      <c r="E197"/>
    </row>
    <row r="198" spans="5:5">
      <c r="E198"/>
    </row>
    <row r="199" spans="5:5">
      <c r="E199"/>
    </row>
    <row r="200" spans="5:5">
      <c r="E200"/>
    </row>
    <row r="201" spans="5:5">
      <c r="E201"/>
    </row>
    <row r="202" spans="5:5">
      <c r="E202"/>
    </row>
    <row r="203" spans="5:5">
      <c r="E203"/>
    </row>
    <row r="204" spans="5:5">
      <c r="E204"/>
    </row>
    <row r="205" spans="5:5">
      <c r="E205"/>
    </row>
    <row r="206" spans="5:5">
      <c r="E206"/>
    </row>
    <row r="207" spans="5:5">
      <c r="E207"/>
    </row>
    <row r="208" spans="5:5">
      <c r="E208"/>
    </row>
    <row r="209" spans="5:5">
      <c r="E209"/>
    </row>
    <row r="210" spans="5:5">
      <c r="E210"/>
    </row>
    <row r="211" spans="5:5">
      <c r="E211"/>
    </row>
    <row r="212" spans="5:5">
      <c r="E212"/>
    </row>
    <row r="213" spans="5:5">
      <c r="E213"/>
    </row>
    <row r="214" spans="5:5">
      <c r="E214"/>
    </row>
    <row r="215" spans="5:5">
      <c r="E215"/>
    </row>
    <row r="216" spans="5:5">
      <c r="E216"/>
    </row>
    <row r="217" spans="5:5">
      <c r="E217"/>
    </row>
    <row r="218" spans="5:5">
      <c r="E218"/>
    </row>
    <row r="219" spans="5:5">
      <c r="E219"/>
    </row>
    <row r="220" spans="5:5">
      <c r="E220"/>
    </row>
    <row r="221" spans="5:5">
      <c r="E221"/>
    </row>
    <row r="222" spans="5:5">
      <c r="E222"/>
    </row>
    <row r="223" spans="5:5">
      <c r="E223"/>
    </row>
    <row r="224" spans="5:5">
      <c r="E224"/>
    </row>
    <row r="225" spans="5:5">
      <c r="E225"/>
    </row>
    <row r="226" spans="5:5">
      <c r="E226"/>
    </row>
    <row r="227" spans="5:5">
      <c r="E227"/>
    </row>
    <row r="228" spans="5:5">
      <c r="E228"/>
    </row>
    <row r="229" spans="5:5">
      <c r="E229"/>
    </row>
    <row r="230" spans="5:5">
      <c r="E230"/>
    </row>
    <row r="231" spans="5:5">
      <c r="E231"/>
    </row>
    <row r="232" spans="5:5">
      <c r="E232"/>
    </row>
    <row r="233" spans="5:5">
      <c r="E233"/>
    </row>
    <row r="234" spans="5:5">
      <c r="E234"/>
    </row>
  </sheetData>
  <sortState ref="A2:L100">
    <sortCondition ref="K2:K100"/>
    <sortCondition ref="C2:C100"/>
    <sortCondition ref="J2:J100"/>
  </sortState>
  <mergeCells count="110">
    <mergeCell ref="A5:A11"/>
    <mergeCell ref="A12:A17"/>
    <mergeCell ref="A18:A28"/>
    <mergeCell ref="A29:A34"/>
    <mergeCell ref="A35:A38"/>
    <mergeCell ref="A39:A41"/>
    <mergeCell ref="A42:A44"/>
    <mergeCell ref="A45:A47"/>
    <mergeCell ref="A48:A52"/>
    <mergeCell ref="A54:A55"/>
    <mergeCell ref="A56:A64"/>
    <mergeCell ref="A65:A67"/>
    <mergeCell ref="A68:A69"/>
    <mergeCell ref="A70:A72"/>
    <mergeCell ref="A73:A74"/>
    <mergeCell ref="A75:A78"/>
    <mergeCell ref="A79:A81"/>
    <mergeCell ref="A82:A86"/>
    <mergeCell ref="A87:A94"/>
    <mergeCell ref="A96:A103"/>
    <mergeCell ref="B5:B9"/>
    <mergeCell ref="B10:B11"/>
    <mergeCell ref="B12:B17"/>
    <mergeCell ref="B18:B20"/>
    <mergeCell ref="B21:B28"/>
    <mergeCell ref="B29:B31"/>
    <mergeCell ref="B32:B34"/>
    <mergeCell ref="B35:B38"/>
    <mergeCell ref="B39:B41"/>
    <mergeCell ref="B42:B44"/>
    <mergeCell ref="B45:B47"/>
    <mergeCell ref="B48:B52"/>
    <mergeCell ref="B54:B55"/>
    <mergeCell ref="B56:B64"/>
    <mergeCell ref="B65:B67"/>
    <mergeCell ref="B68:B69"/>
    <mergeCell ref="B70:B72"/>
    <mergeCell ref="B73:B74"/>
    <mergeCell ref="B75:B78"/>
    <mergeCell ref="B79:B81"/>
    <mergeCell ref="B82:B84"/>
    <mergeCell ref="B85:B86"/>
    <mergeCell ref="B87:B88"/>
    <mergeCell ref="B89:B92"/>
    <mergeCell ref="B93:B94"/>
    <mergeCell ref="B96:B101"/>
    <mergeCell ref="B102:B103"/>
    <mergeCell ref="C5:C9"/>
    <mergeCell ref="C10:C11"/>
    <mergeCell ref="C12:C17"/>
    <mergeCell ref="C18:C20"/>
    <mergeCell ref="C21:C28"/>
    <mergeCell ref="C29:C31"/>
    <mergeCell ref="C32:C34"/>
    <mergeCell ref="C35:C38"/>
    <mergeCell ref="C39:C41"/>
    <mergeCell ref="C42:C44"/>
    <mergeCell ref="C45:C47"/>
    <mergeCell ref="C48:C52"/>
    <mergeCell ref="C54:C55"/>
    <mergeCell ref="C56:C64"/>
    <mergeCell ref="C65:C67"/>
    <mergeCell ref="C68:C69"/>
    <mergeCell ref="C70:C72"/>
    <mergeCell ref="C73:C74"/>
    <mergeCell ref="C75:C78"/>
    <mergeCell ref="C79:C81"/>
    <mergeCell ref="C82:C84"/>
    <mergeCell ref="C85:C86"/>
    <mergeCell ref="C87:C88"/>
    <mergeCell ref="C89:C92"/>
    <mergeCell ref="C93:C94"/>
    <mergeCell ref="C96:C101"/>
    <mergeCell ref="C102:C103"/>
    <mergeCell ref="D5:D9"/>
    <mergeCell ref="D10:D11"/>
    <mergeCell ref="D12:D17"/>
    <mergeCell ref="D18:D20"/>
    <mergeCell ref="D21:D28"/>
    <mergeCell ref="D29:D31"/>
    <mergeCell ref="D32:D34"/>
    <mergeCell ref="D35:D38"/>
    <mergeCell ref="D39:D41"/>
    <mergeCell ref="D42:D44"/>
    <mergeCell ref="D45:D47"/>
    <mergeCell ref="D48:D52"/>
    <mergeCell ref="D54:D55"/>
    <mergeCell ref="D56:D64"/>
    <mergeCell ref="D65:D67"/>
    <mergeCell ref="D68:D69"/>
    <mergeCell ref="D70:D72"/>
    <mergeCell ref="D73:D74"/>
    <mergeCell ref="D75:D78"/>
    <mergeCell ref="D79:D81"/>
    <mergeCell ref="D82:D84"/>
    <mergeCell ref="D85:D86"/>
    <mergeCell ref="D87:D88"/>
    <mergeCell ref="D89:D92"/>
    <mergeCell ref="D93:D94"/>
    <mergeCell ref="D96:D101"/>
    <mergeCell ref="D102:D103"/>
    <mergeCell ref="K5:K28"/>
    <mergeCell ref="K29:K53"/>
    <mergeCell ref="K54:K78"/>
    <mergeCell ref="K79:K103"/>
    <mergeCell ref="L5:L28"/>
    <mergeCell ref="L29:L53"/>
    <mergeCell ref="L54:L78"/>
    <mergeCell ref="L79:L103"/>
    <mergeCell ref="A2:L3"/>
  </mergeCells>
  <conditionalFormatting sqref="A5:K5 E6:J9 B10:J10 E11:J11 A12:J12 E13:J17 A18:J18 E19:J20 B21:J21 E22:J28 A29:K29 E30:J31 B32:J32 E33:J34 E96:J103 B35:J35 E36:J38 B39:J39 E40:J44 A45:J45 E46:J53 A54:K54 E55:J69 A70:J70 E71:J72 A73:J73 E74:J74 B75:J75 E76:J88 B89:J89 E90:J92 B93:J93 E94:J94 A95:J95 K79">
    <cfRule type="expression" dxfId="0" priority="2" stopIfTrue="1">
      <formula>$J5&lt;=#REF!</formula>
    </cfRule>
  </conditionalFormatting>
  <conditionalFormatting sqref="L5 L29 L54 L79">
    <cfRule type="expression" dxfId="0" priority="1" stopIfTrue="1">
      <formula>$J5&lt;=#REF!</formula>
    </cfRule>
  </conditionalFormatting>
  <pageMargins left="0.66875" right="0.393055555555556" top="0.629861111111111" bottom="0.786805555555556" header="0.314583333333333" footer="0.2361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</cp:lastModifiedBy>
  <dcterms:created xsi:type="dcterms:W3CDTF">2006-09-16T00:00:00Z</dcterms:created>
  <cp:lastPrinted>2020-07-06T00:43:00Z</cp:lastPrinted>
  <dcterms:modified xsi:type="dcterms:W3CDTF">2020-08-17T02:29:04Z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