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Sheet1!$A$4:$O$67</definedName>
  </definedNames>
  <calcPr calcId="144525"/>
</workbook>
</file>

<file path=xl/sharedStrings.xml><?xml version="1.0" encoding="utf-8"?>
<sst xmlns="http://schemas.openxmlformats.org/spreadsheetml/2006/main" count="185" uniqueCount="162">
  <si>
    <t>附件2</t>
  </si>
  <si>
    <t>2020年三门峡市市直机关公开遴选公务员进入体检人员名单</t>
  </si>
  <si>
    <t>遴选单位</t>
  </si>
  <si>
    <t>职位名称</t>
  </si>
  <si>
    <t>职位代码</t>
  </si>
  <si>
    <t>拟遴选人数</t>
  </si>
  <si>
    <t>准考证号</t>
  </si>
  <si>
    <t>姓名</t>
  </si>
  <si>
    <t>笔试成绩</t>
  </si>
  <si>
    <t>面试成绩</t>
  </si>
  <si>
    <t>总成绩</t>
  </si>
  <si>
    <t>中共三门峡市委宣传部</t>
  </si>
  <si>
    <t>一级科员</t>
  </si>
  <si>
    <t>12020010809</t>
  </si>
  <si>
    <t>宋留成</t>
  </si>
  <si>
    <t>12020011410</t>
  </si>
  <si>
    <t>聂海军</t>
  </si>
  <si>
    <t>12020011222</t>
  </si>
  <si>
    <t>刘桢昕</t>
  </si>
  <si>
    <t>中共三门峡市委政策研究室</t>
  </si>
  <si>
    <t>四级主任科员及以下</t>
  </si>
  <si>
    <t>12020011126</t>
  </si>
  <si>
    <t>朱泽源</t>
  </si>
  <si>
    <t>12020011603</t>
  </si>
  <si>
    <t>张琳</t>
  </si>
  <si>
    <t>12020010623</t>
  </si>
  <si>
    <t>高飞</t>
  </si>
  <si>
    <t>中共三门峡市委党校
（参照公务员法管理单位）</t>
  </si>
  <si>
    <t>12020010628</t>
  </si>
  <si>
    <t>黄水莲</t>
  </si>
  <si>
    <t>12020012009</t>
  </si>
  <si>
    <t>谷小满</t>
  </si>
  <si>
    <t>12020010230</t>
  </si>
  <si>
    <t>唐珊珊</t>
  </si>
  <si>
    <t>12020011717</t>
  </si>
  <si>
    <t>秦于力</t>
  </si>
  <si>
    <t>12020010813</t>
  </si>
  <si>
    <t>郑晓</t>
  </si>
  <si>
    <t>12020010613</t>
  </si>
  <si>
    <t>耿青山</t>
  </si>
  <si>
    <t>12020010716</t>
  </si>
  <si>
    <t>任玉浩</t>
  </si>
  <si>
    <t>12020010527</t>
  </si>
  <si>
    <t>张楠</t>
  </si>
  <si>
    <t>中共三门峡市委党校（参照公务员法管理单位）</t>
  </si>
  <si>
    <t>12020012014</t>
  </si>
  <si>
    <t>常蒙楠</t>
  </si>
  <si>
    <t>12020010806</t>
  </si>
  <si>
    <t>冯园园</t>
  </si>
  <si>
    <t>中共三门峡市委党史地方史志办公室（参照公务员法管理单位）</t>
  </si>
  <si>
    <t>12020011014</t>
  </si>
  <si>
    <t>赵山丹</t>
  </si>
  <si>
    <t>12020011507</t>
  </si>
  <si>
    <t>豆亚飞</t>
  </si>
  <si>
    <t>12020011912</t>
  </si>
  <si>
    <t>赵丽娟</t>
  </si>
  <si>
    <t>三门峡市发展和改革委员会</t>
  </si>
  <si>
    <t>12020011719</t>
  </si>
  <si>
    <t>李永之</t>
  </si>
  <si>
    <t>12020010703</t>
  </si>
  <si>
    <t>赵裕恩</t>
  </si>
  <si>
    <t>12020011115</t>
  </si>
  <si>
    <t>崔少杰</t>
  </si>
  <si>
    <t>12020011411</t>
  </si>
  <si>
    <t>刘奎</t>
  </si>
  <si>
    <t>12020012007</t>
  </si>
  <si>
    <t>毛佳</t>
  </si>
  <si>
    <t>三门峡市民族宗教事务局</t>
  </si>
  <si>
    <t>12020010829</t>
  </si>
  <si>
    <t>刘源</t>
  </si>
  <si>
    <t>三门峡市公安局</t>
  </si>
  <si>
    <t>执法勤务类二级警长以下</t>
  </si>
  <si>
    <t>12020011729</t>
  </si>
  <si>
    <t>张草</t>
  </si>
  <si>
    <t>12020011509</t>
  </si>
  <si>
    <t>郭华</t>
  </si>
  <si>
    <t>12020011308</t>
  </si>
  <si>
    <t>梁云霄</t>
  </si>
  <si>
    <t>12020011424</t>
  </si>
  <si>
    <t>刘超林</t>
  </si>
  <si>
    <t>12020010901</t>
  </si>
  <si>
    <t>常晶</t>
  </si>
  <si>
    <t>三门峡市民政局</t>
  </si>
  <si>
    <t>12020011405</t>
  </si>
  <si>
    <t>徐飞</t>
  </si>
  <si>
    <t>12020010709</t>
  </si>
  <si>
    <t>何亚娟</t>
  </si>
  <si>
    <t>12020011607</t>
  </si>
  <si>
    <t>马腾</t>
  </si>
  <si>
    <t>12020011618</t>
  </si>
  <si>
    <t>王崇</t>
  </si>
  <si>
    <t>三门峡市司法局</t>
  </si>
  <si>
    <t>12020010714</t>
  </si>
  <si>
    <t>马记博</t>
  </si>
  <si>
    <t>12020011824</t>
  </si>
  <si>
    <t>张文聪</t>
  </si>
  <si>
    <t>12020010811</t>
  </si>
  <si>
    <t>王艳菲</t>
  </si>
  <si>
    <t>三门峡市生态环境局</t>
  </si>
  <si>
    <t>12020011013</t>
  </si>
  <si>
    <t>朱炜</t>
  </si>
  <si>
    <t>12020010930</t>
  </si>
  <si>
    <t>徐小惠</t>
  </si>
  <si>
    <t>三门峡市住房和城乡建设局</t>
  </si>
  <si>
    <t>12020010509</t>
  </si>
  <si>
    <t>李桂</t>
  </si>
  <si>
    <t>12020010621</t>
  </si>
  <si>
    <t>李健</t>
  </si>
  <si>
    <t>三门峡市交通运输局</t>
  </si>
  <si>
    <t>12020011301</t>
  </si>
  <si>
    <t>董卓娜</t>
  </si>
  <si>
    <t>12020011617</t>
  </si>
  <si>
    <t>崔峻浩</t>
  </si>
  <si>
    <t>三门峡市卫生健康委员会</t>
  </si>
  <si>
    <t>12020010812</t>
  </si>
  <si>
    <t>刘晓通</t>
  </si>
  <si>
    <t>12020010926</t>
  </si>
  <si>
    <t>沈松</t>
  </si>
  <si>
    <t>12020010720</t>
  </si>
  <si>
    <t>白然</t>
  </si>
  <si>
    <t>12020011725</t>
  </si>
  <si>
    <t>洪威</t>
  </si>
  <si>
    <t>12020011311</t>
  </si>
  <si>
    <t>姚鹏</t>
  </si>
  <si>
    <t>三门峡市审计局</t>
  </si>
  <si>
    <t>12020011909</t>
  </si>
  <si>
    <t>李锐</t>
  </si>
  <si>
    <t>12020011104</t>
  </si>
  <si>
    <t>沈秀</t>
  </si>
  <si>
    <t>12020010706</t>
  </si>
  <si>
    <t>杨苗</t>
  </si>
  <si>
    <t>12020012005</t>
  </si>
  <si>
    <t>皇甫鹏伟</t>
  </si>
  <si>
    <t>12020011430</t>
  </si>
  <si>
    <t>王颖</t>
  </si>
  <si>
    <t>三门峡市扶贫开发办公室</t>
  </si>
  <si>
    <t>12020011117</t>
  </si>
  <si>
    <t>韩玉粹</t>
  </si>
  <si>
    <t>12020011512</t>
  </si>
  <si>
    <t>李娇</t>
  </si>
  <si>
    <t>三门峡市信访局</t>
  </si>
  <si>
    <t>12020011605</t>
  </si>
  <si>
    <t>申家阳</t>
  </si>
  <si>
    <t>12020011322</t>
  </si>
  <si>
    <t>张海栋</t>
  </si>
  <si>
    <t>三门峡市红十字会（参照公务员法管理单位）</t>
  </si>
  <si>
    <t>12020011710</t>
  </si>
  <si>
    <t>黄丹丹</t>
  </si>
  <si>
    <t>12020011523</t>
  </si>
  <si>
    <t>王常青</t>
  </si>
  <si>
    <t>三门峡市招生办公室（参照公务员法管理单位）</t>
  </si>
  <si>
    <t>12020011407</t>
  </si>
  <si>
    <t>王若禹</t>
  </si>
  <si>
    <t>12020011202</t>
  </si>
  <si>
    <t>马亚运</t>
  </si>
  <si>
    <t>三门峡市农村社会经济调查队（参照公务员法管理单位）</t>
  </si>
  <si>
    <t>12020010612</t>
  </si>
  <si>
    <t>雷楠楠</t>
  </si>
  <si>
    <t>12020011812</t>
  </si>
  <si>
    <t>宋阳锐</t>
  </si>
  <si>
    <t>12020011025</t>
  </si>
  <si>
    <t>李盼涛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</si>
</sst>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1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0" fillId="19" borderId="7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0"/>
    <xf numFmtId="0" fontId="7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7" fillId="33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0" borderId="0"/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A1" sqref="A1"/>
    </sheetView>
  </sheetViews>
  <sheetFormatPr defaultColWidth="9" defaultRowHeight="14.4"/>
  <cols>
    <col min="1" max="1" width="35.1296296296296" customWidth="1"/>
    <col min="2" max="2" width="14" style="1" customWidth="1"/>
    <col min="3" max="3" width="11.3796296296296" customWidth="1"/>
    <col min="4" max="4" width="8.87962962962963" customWidth="1"/>
    <col min="5" max="5" width="16.8796296296296" customWidth="1"/>
    <col min="6" max="6" width="10.6296296296296" style="2" customWidth="1"/>
    <col min="7" max="7" width="12.3796296296296" style="2" customWidth="1"/>
    <col min="8" max="8" width="12.3796296296296" style="3" customWidth="1"/>
    <col min="9" max="9" width="12.3796296296296" style="2" customWidth="1"/>
  </cols>
  <sheetData>
    <row r="1" ht="22" customHeight="1" spans="1:9">
      <c r="A1" s="4" t="s">
        <v>0</v>
      </c>
      <c r="F1"/>
      <c r="G1"/>
      <c r="H1" s="5"/>
      <c r="I1"/>
    </row>
    <row r="2" ht="55" customHeight="1" spans="1:9">
      <c r="A2" s="6" t="s">
        <v>1</v>
      </c>
      <c r="B2" s="7"/>
      <c r="C2" s="6"/>
      <c r="D2" s="6"/>
      <c r="E2" s="6"/>
      <c r="F2" s="6"/>
      <c r="G2" s="6"/>
      <c r="H2" s="8"/>
      <c r="I2" s="6"/>
    </row>
    <row r="3" ht="47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</row>
    <row r="4" ht="30" customHeight="1" spans="1:9">
      <c r="A4" s="11" t="s">
        <v>11</v>
      </c>
      <c r="B4" s="12" t="s">
        <v>12</v>
      </c>
      <c r="C4" s="11">
        <v>2020011</v>
      </c>
      <c r="D4" s="11">
        <v>2</v>
      </c>
      <c r="E4" s="13" t="s">
        <v>13</v>
      </c>
      <c r="F4" s="11" t="s">
        <v>14</v>
      </c>
      <c r="G4" s="14">
        <v>71.19</v>
      </c>
      <c r="H4" s="15">
        <v>79.4</v>
      </c>
      <c r="I4" s="14">
        <v>150.59</v>
      </c>
    </row>
    <row r="5" ht="30" customHeight="1" spans="1:9">
      <c r="A5" s="11"/>
      <c r="B5" s="12"/>
      <c r="C5" s="11"/>
      <c r="D5" s="11"/>
      <c r="E5" s="13" t="s">
        <v>15</v>
      </c>
      <c r="F5" s="11" t="s">
        <v>16</v>
      </c>
      <c r="G5" s="14">
        <v>66.25</v>
      </c>
      <c r="H5" s="15">
        <v>81.6</v>
      </c>
      <c r="I5" s="14">
        <v>147.85</v>
      </c>
    </row>
    <row r="6" ht="30" customHeight="1" spans="1:9">
      <c r="A6" s="11"/>
      <c r="B6" s="12"/>
      <c r="C6" s="11"/>
      <c r="D6" s="11"/>
      <c r="E6" s="13" t="s">
        <v>17</v>
      </c>
      <c r="F6" s="11" t="s">
        <v>18</v>
      </c>
      <c r="G6" s="14">
        <v>64.54</v>
      </c>
      <c r="H6" s="15">
        <v>83</v>
      </c>
      <c r="I6" s="14">
        <v>147.54</v>
      </c>
    </row>
    <row r="7" ht="30" customHeight="1" spans="1:9">
      <c r="A7" s="11" t="s">
        <v>19</v>
      </c>
      <c r="B7" s="12" t="s">
        <v>20</v>
      </c>
      <c r="C7" s="11">
        <v>2020021</v>
      </c>
      <c r="D7" s="11">
        <v>2</v>
      </c>
      <c r="E7" s="13" t="s">
        <v>21</v>
      </c>
      <c r="F7" s="11" t="s">
        <v>22</v>
      </c>
      <c r="G7" s="14">
        <v>68.77</v>
      </c>
      <c r="H7" s="15">
        <v>83.2</v>
      </c>
      <c r="I7" s="14">
        <v>151.97</v>
      </c>
    </row>
    <row r="8" ht="30" customHeight="1" spans="1:9">
      <c r="A8" s="11"/>
      <c r="B8" s="12"/>
      <c r="C8" s="11"/>
      <c r="D8" s="11"/>
      <c r="E8" s="13" t="s">
        <v>23</v>
      </c>
      <c r="F8" s="11" t="s">
        <v>24</v>
      </c>
      <c r="G8" s="14">
        <v>67.63</v>
      </c>
      <c r="H8" s="15">
        <v>83.2</v>
      </c>
      <c r="I8" s="14">
        <v>150.83</v>
      </c>
    </row>
    <row r="9" ht="30" customHeight="1" spans="1:9">
      <c r="A9" s="11"/>
      <c r="B9" s="12"/>
      <c r="C9" s="11"/>
      <c r="D9" s="11"/>
      <c r="E9" s="13" t="s">
        <v>25</v>
      </c>
      <c r="F9" s="11" t="s">
        <v>26</v>
      </c>
      <c r="G9" s="14">
        <v>65.45</v>
      </c>
      <c r="H9" s="15">
        <v>83.6</v>
      </c>
      <c r="I9" s="14">
        <v>149.05</v>
      </c>
    </row>
    <row r="10" ht="30" customHeight="1" spans="1:9">
      <c r="A10" s="11" t="s">
        <v>27</v>
      </c>
      <c r="B10" s="12" t="s">
        <v>12</v>
      </c>
      <c r="C10" s="11">
        <v>2020051</v>
      </c>
      <c r="D10" s="11">
        <v>2</v>
      </c>
      <c r="E10" s="13" t="s">
        <v>28</v>
      </c>
      <c r="F10" s="11" t="s">
        <v>29</v>
      </c>
      <c r="G10" s="14">
        <v>71.79</v>
      </c>
      <c r="H10" s="15">
        <v>81.4</v>
      </c>
      <c r="I10" s="14">
        <v>153.19</v>
      </c>
    </row>
    <row r="11" ht="30" customHeight="1" spans="1:9">
      <c r="A11" s="11"/>
      <c r="B11" s="12"/>
      <c r="C11" s="11"/>
      <c r="D11" s="11"/>
      <c r="E11" s="13" t="s">
        <v>30</v>
      </c>
      <c r="F11" s="11" t="s">
        <v>31</v>
      </c>
      <c r="G11" s="14">
        <v>63.15</v>
      </c>
      <c r="H11" s="15">
        <v>82.4</v>
      </c>
      <c r="I11" s="14">
        <v>145.55</v>
      </c>
    </row>
    <row r="12" ht="30" customHeight="1" spans="1:9">
      <c r="A12" s="11"/>
      <c r="B12" s="12"/>
      <c r="C12" s="11"/>
      <c r="D12" s="11"/>
      <c r="E12" s="13" t="s">
        <v>32</v>
      </c>
      <c r="F12" s="11" t="s">
        <v>33</v>
      </c>
      <c r="G12" s="14">
        <v>48.43</v>
      </c>
      <c r="H12" s="15">
        <v>79.6</v>
      </c>
      <c r="I12" s="14">
        <v>128.03</v>
      </c>
    </row>
    <row r="13" ht="30" customHeight="1" spans="1:9">
      <c r="A13" s="11"/>
      <c r="B13" s="12" t="s">
        <v>12</v>
      </c>
      <c r="C13" s="11">
        <v>2020052</v>
      </c>
      <c r="D13" s="11">
        <v>3</v>
      </c>
      <c r="E13" s="13" t="s">
        <v>34</v>
      </c>
      <c r="F13" s="11" t="s">
        <v>35</v>
      </c>
      <c r="G13" s="14">
        <v>71.88</v>
      </c>
      <c r="H13" s="15">
        <v>83.6</v>
      </c>
      <c r="I13" s="14">
        <v>155.48</v>
      </c>
    </row>
    <row r="14" ht="30" customHeight="1" spans="1:9">
      <c r="A14" s="11"/>
      <c r="B14" s="12"/>
      <c r="C14" s="11"/>
      <c r="D14" s="11"/>
      <c r="E14" s="13" t="s">
        <v>36</v>
      </c>
      <c r="F14" s="11" t="s">
        <v>37</v>
      </c>
      <c r="G14" s="14">
        <v>68.61</v>
      </c>
      <c r="H14" s="15">
        <v>82.2</v>
      </c>
      <c r="I14" s="14">
        <v>150.81</v>
      </c>
    </row>
    <row r="15" ht="30" customHeight="1" spans="1:9">
      <c r="A15" s="11"/>
      <c r="B15" s="12"/>
      <c r="C15" s="11"/>
      <c r="D15" s="11"/>
      <c r="E15" s="13" t="s">
        <v>38</v>
      </c>
      <c r="F15" s="11" t="s">
        <v>39</v>
      </c>
      <c r="G15" s="14">
        <v>67.85</v>
      </c>
      <c r="H15" s="15">
        <v>82.8</v>
      </c>
      <c r="I15" s="14">
        <v>150.65</v>
      </c>
    </row>
    <row r="16" ht="30" customHeight="1" spans="1:9">
      <c r="A16" s="11"/>
      <c r="B16" s="12"/>
      <c r="C16" s="11"/>
      <c r="D16" s="11"/>
      <c r="E16" s="13" t="s">
        <v>40</v>
      </c>
      <c r="F16" s="11" t="s">
        <v>41</v>
      </c>
      <c r="G16" s="14">
        <v>65.24</v>
      </c>
      <c r="H16" s="15">
        <v>84</v>
      </c>
      <c r="I16" s="14">
        <v>149.24</v>
      </c>
    </row>
    <row r="17" ht="30" customHeight="1" spans="1:9">
      <c r="A17" s="11"/>
      <c r="B17" s="12"/>
      <c r="C17" s="11"/>
      <c r="D17" s="11"/>
      <c r="E17" s="16" t="s">
        <v>42</v>
      </c>
      <c r="F17" s="11" t="s">
        <v>43</v>
      </c>
      <c r="G17" s="14">
        <v>63.99</v>
      </c>
      <c r="H17" s="15">
        <v>84.6</v>
      </c>
      <c r="I17" s="14">
        <v>148.59</v>
      </c>
    </row>
    <row r="18" ht="30" customHeight="1" spans="1:9">
      <c r="A18" s="11" t="s">
        <v>44</v>
      </c>
      <c r="B18" s="12" t="s">
        <v>12</v>
      </c>
      <c r="C18" s="11">
        <v>2020053</v>
      </c>
      <c r="D18" s="11">
        <v>1</v>
      </c>
      <c r="E18" s="13" t="s">
        <v>45</v>
      </c>
      <c r="F18" s="11" t="s">
        <v>46</v>
      </c>
      <c r="G18" s="14">
        <v>65.59</v>
      </c>
      <c r="H18" s="15">
        <v>86.4</v>
      </c>
      <c r="I18" s="14">
        <v>151.99</v>
      </c>
    </row>
    <row r="19" ht="30" customHeight="1" spans="1:9">
      <c r="A19" s="11"/>
      <c r="B19" s="12"/>
      <c r="C19" s="11"/>
      <c r="D19" s="11"/>
      <c r="E19" s="13" t="s">
        <v>47</v>
      </c>
      <c r="F19" s="11" t="s">
        <v>48</v>
      </c>
      <c r="G19" s="14">
        <v>68.37</v>
      </c>
      <c r="H19" s="15">
        <v>83.2</v>
      </c>
      <c r="I19" s="14">
        <v>151.57</v>
      </c>
    </row>
    <row r="20" ht="30" customHeight="1" spans="1:9">
      <c r="A20" s="11" t="s">
        <v>49</v>
      </c>
      <c r="B20" s="12" t="s">
        <v>20</v>
      </c>
      <c r="C20" s="11">
        <v>2020061</v>
      </c>
      <c r="D20" s="11">
        <v>1</v>
      </c>
      <c r="E20" s="13" t="s">
        <v>50</v>
      </c>
      <c r="F20" s="11" t="s">
        <v>51</v>
      </c>
      <c r="G20" s="14">
        <v>73.35</v>
      </c>
      <c r="H20" s="15">
        <v>85.6</v>
      </c>
      <c r="I20" s="14">
        <v>158.95</v>
      </c>
    </row>
    <row r="21" ht="30" customHeight="1" spans="1:9">
      <c r="A21" s="11"/>
      <c r="B21" s="12"/>
      <c r="C21" s="11"/>
      <c r="D21" s="11"/>
      <c r="E21" s="13" t="s">
        <v>52</v>
      </c>
      <c r="F21" s="11" t="s">
        <v>53</v>
      </c>
      <c r="G21" s="14">
        <v>62.96</v>
      </c>
      <c r="H21" s="15">
        <v>83.2</v>
      </c>
      <c r="I21" s="14">
        <v>146.16</v>
      </c>
    </row>
    <row r="22" ht="30" customHeight="1" spans="1:9">
      <c r="A22" s="11"/>
      <c r="B22" s="12" t="s">
        <v>12</v>
      </c>
      <c r="C22" s="11">
        <v>2020062</v>
      </c>
      <c r="D22" s="11">
        <v>1</v>
      </c>
      <c r="E22" s="13" t="s">
        <v>54</v>
      </c>
      <c r="F22" s="11" t="s">
        <v>55</v>
      </c>
      <c r="G22" s="14">
        <v>65.48</v>
      </c>
      <c r="H22" s="15">
        <v>85.4</v>
      </c>
      <c r="I22" s="14">
        <v>150.88</v>
      </c>
    </row>
    <row r="23" ht="30" customHeight="1" spans="1:9">
      <c r="A23" s="11" t="s">
        <v>56</v>
      </c>
      <c r="B23" s="12" t="s">
        <v>12</v>
      </c>
      <c r="C23" s="11">
        <v>2020074</v>
      </c>
      <c r="D23" s="11">
        <v>2</v>
      </c>
      <c r="E23" s="13" t="s">
        <v>57</v>
      </c>
      <c r="F23" s="11" t="s">
        <v>58</v>
      </c>
      <c r="G23" s="14">
        <v>65.31</v>
      </c>
      <c r="H23" s="15">
        <v>86</v>
      </c>
      <c r="I23" s="14">
        <v>151.31</v>
      </c>
    </row>
    <row r="24" ht="30" customHeight="1" spans="1:9">
      <c r="A24" s="11"/>
      <c r="B24" s="12"/>
      <c r="C24" s="11"/>
      <c r="D24" s="11"/>
      <c r="E24" s="13" t="s">
        <v>59</v>
      </c>
      <c r="F24" s="11" t="s">
        <v>60</v>
      </c>
      <c r="G24" s="14">
        <v>64.34</v>
      </c>
      <c r="H24" s="15">
        <v>86.2</v>
      </c>
      <c r="I24" s="14">
        <v>150.54</v>
      </c>
    </row>
    <row r="25" ht="30" customHeight="1" spans="1:9">
      <c r="A25" s="11"/>
      <c r="B25" s="12"/>
      <c r="C25" s="11"/>
      <c r="D25" s="11"/>
      <c r="E25" s="13" t="s">
        <v>61</v>
      </c>
      <c r="F25" s="11" t="s">
        <v>62</v>
      </c>
      <c r="G25" s="14">
        <v>65.16</v>
      </c>
      <c r="H25" s="15">
        <v>82.4</v>
      </c>
      <c r="I25" s="14">
        <v>147.56</v>
      </c>
    </row>
    <row r="26" ht="30" customHeight="1" spans="1:9">
      <c r="A26" s="11"/>
      <c r="B26" s="12" t="s">
        <v>12</v>
      </c>
      <c r="C26" s="11">
        <v>2020075</v>
      </c>
      <c r="D26" s="11">
        <v>1</v>
      </c>
      <c r="E26" s="13" t="s">
        <v>63</v>
      </c>
      <c r="F26" s="11" t="s">
        <v>64</v>
      </c>
      <c r="G26" s="14">
        <v>57.69</v>
      </c>
      <c r="H26" s="15">
        <v>83.6</v>
      </c>
      <c r="I26" s="14">
        <v>141.29</v>
      </c>
    </row>
    <row r="27" ht="30" customHeight="1" spans="1:9">
      <c r="A27" s="11"/>
      <c r="B27" s="12"/>
      <c r="C27" s="11"/>
      <c r="D27" s="11"/>
      <c r="E27" s="13" t="s">
        <v>65</v>
      </c>
      <c r="F27" s="11" t="s">
        <v>66</v>
      </c>
      <c r="G27" s="14">
        <v>58.46</v>
      </c>
      <c r="H27" s="15">
        <v>80.2</v>
      </c>
      <c r="I27" s="14">
        <v>138.66</v>
      </c>
    </row>
    <row r="28" ht="30" customHeight="1" spans="1:9">
      <c r="A28" s="11" t="s">
        <v>67</v>
      </c>
      <c r="B28" s="12" t="s">
        <v>12</v>
      </c>
      <c r="C28" s="11">
        <v>2020091</v>
      </c>
      <c r="D28" s="11">
        <v>1</v>
      </c>
      <c r="E28" s="13" t="s">
        <v>68</v>
      </c>
      <c r="F28" s="11" t="s">
        <v>69</v>
      </c>
      <c r="G28" s="14">
        <v>64.88</v>
      </c>
      <c r="H28" s="15">
        <v>82.4</v>
      </c>
      <c r="I28" s="14">
        <v>147.28</v>
      </c>
    </row>
    <row r="29" ht="30" customHeight="1" spans="1:9">
      <c r="A29" s="11" t="s">
        <v>70</v>
      </c>
      <c r="B29" s="12" t="s">
        <v>71</v>
      </c>
      <c r="C29" s="11">
        <v>2020101</v>
      </c>
      <c r="D29" s="11">
        <v>2</v>
      </c>
      <c r="E29" s="13" t="s">
        <v>72</v>
      </c>
      <c r="F29" s="11" t="s">
        <v>73</v>
      </c>
      <c r="G29" s="14">
        <v>70.46</v>
      </c>
      <c r="H29" s="15">
        <v>83.6</v>
      </c>
      <c r="I29" s="14">
        <v>154.06</v>
      </c>
    </row>
    <row r="30" ht="30" customHeight="1" spans="1:9">
      <c r="A30" s="11"/>
      <c r="B30" s="12"/>
      <c r="C30" s="11"/>
      <c r="D30" s="11"/>
      <c r="E30" s="13" t="s">
        <v>74</v>
      </c>
      <c r="F30" s="11" t="s">
        <v>75</v>
      </c>
      <c r="G30" s="14">
        <v>67.1</v>
      </c>
      <c r="H30" s="15">
        <v>85.4</v>
      </c>
      <c r="I30" s="14">
        <v>152.5</v>
      </c>
    </row>
    <row r="31" ht="30" customHeight="1" spans="1:9">
      <c r="A31" s="11"/>
      <c r="B31" s="12"/>
      <c r="C31" s="11"/>
      <c r="D31" s="11"/>
      <c r="E31" s="13" t="s">
        <v>76</v>
      </c>
      <c r="F31" s="11" t="s">
        <v>77</v>
      </c>
      <c r="G31" s="14">
        <v>70.56</v>
      </c>
      <c r="H31" s="15">
        <v>78</v>
      </c>
      <c r="I31" s="14">
        <v>148.56</v>
      </c>
    </row>
    <row r="32" ht="30" customHeight="1" spans="1:9">
      <c r="A32" s="11"/>
      <c r="B32" s="12" t="s">
        <v>71</v>
      </c>
      <c r="C32" s="11">
        <v>2020102</v>
      </c>
      <c r="D32" s="11">
        <v>1</v>
      </c>
      <c r="E32" s="13" t="s">
        <v>78</v>
      </c>
      <c r="F32" s="11" t="s">
        <v>79</v>
      </c>
      <c r="G32" s="14">
        <v>64.9</v>
      </c>
      <c r="H32" s="15">
        <v>78.4</v>
      </c>
      <c r="I32" s="14">
        <v>143.3</v>
      </c>
    </row>
    <row r="33" ht="30" customHeight="1" spans="1:9">
      <c r="A33" s="11"/>
      <c r="B33" s="12"/>
      <c r="C33" s="11"/>
      <c r="D33" s="11"/>
      <c r="E33" s="13" t="s">
        <v>80</v>
      </c>
      <c r="F33" s="11" t="s">
        <v>81</v>
      </c>
      <c r="G33" s="14">
        <v>48.85</v>
      </c>
      <c r="H33" s="15">
        <v>80.4</v>
      </c>
      <c r="I33" s="14">
        <v>129.25</v>
      </c>
    </row>
    <row r="34" ht="30" customHeight="1" spans="1:9">
      <c r="A34" s="11" t="s">
        <v>82</v>
      </c>
      <c r="B34" s="12" t="s">
        <v>12</v>
      </c>
      <c r="C34" s="11">
        <v>2020112</v>
      </c>
      <c r="D34" s="11">
        <v>1</v>
      </c>
      <c r="E34" s="13" t="s">
        <v>83</v>
      </c>
      <c r="F34" s="11" t="s">
        <v>84</v>
      </c>
      <c r="G34" s="14">
        <v>61.86</v>
      </c>
      <c r="H34" s="15">
        <v>77.4</v>
      </c>
      <c r="I34" s="14">
        <v>139.26</v>
      </c>
    </row>
    <row r="35" ht="30" customHeight="1" spans="1:9">
      <c r="A35" s="11"/>
      <c r="B35" s="12"/>
      <c r="C35" s="11"/>
      <c r="D35" s="11"/>
      <c r="E35" s="16" t="s">
        <v>85</v>
      </c>
      <c r="F35" s="11" t="s">
        <v>86</v>
      </c>
      <c r="G35" s="14">
        <v>55.38</v>
      </c>
      <c r="H35" s="15">
        <v>72.8</v>
      </c>
      <c r="I35" s="14">
        <v>128.18</v>
      </c>
    </row>
    <row r="36" ht="30" customHeight="1" spans="1:9">
      <c r="A36" s="11"/>
      <c r="B36" s="12" t="s">
        <v>12</v>
      </c>
      <c r="C36" s="11">
        <v>2020113</v>
      </c>
      <c r="D36" s="11">
        <v>1</v>
      </c>
      <c r="E36" s="13" t="s">
        <v>87</v>
      </c>
      <c r="F36" s="11" t="s">
        <v>88</v>
      </c>
      <c r="G36" s="14">
        <v>68.98</v>
      </c>
      <c r="H36" s="15">
        <v>82.4</v>
      </c>
      <c r="I36" s="14">
        <v>151.38</v>
      </c>
    </row>
    <row r="37" ht="30" customHeight="1" spans="1:9">
      <c r="A37" s="11"/>
      <c r="B37" s="12"/>
      <c r="C37" s="11"/>
      <c r="D37" s="11"/>
      <c r="E37" s="13" t="s">
        <v>89</v>
      </c>
      <c r="F37" s="11" t="s">
        <v>90</v>
      </c>
      <c r="G37" s="14">
        <v>63.03</v>
      </c>
      <c r="H37" s="15">
        <v>79.8</v>
      </c>
      <c r="I37" s="14">
        <v>142.83</v>
      </c>
    </row>
    <row r="38" ht="30" customHeight="1" spans="1:9">
      <c r="A38" s="11" t="s">
        <v>91</v>
      </c>
      <c r="B38" s="12" t="s">
        <v>12</v>
      </c>
      <c r="C38" s="11">
        <v>2020121</v>
      </c>
      <c r="D38" s="11">
        <v>2</v>
      </c>
      <c r="E38" s="13" t="s">
        <v>92</v>
      </c>
      <c r="F38" s="11" t="s">
        <v>93</v>
      </c>
      <c r="G38" s="14">
        <v>71</v>
      </c>
      <c r="H38" s="15">
        <v>78.2</v>
      </c>
      <c r="I38" s="14">
        <v>149.2</v>
      </c>
    </row>
    <row r="39" ht="30" customHeight="1" spans="1:9">
      <c r="A39" s="11"/>
      <c r="B39" s="12"/>
      <c r="C39" s="11"/>
      <c r="D39" s="11"/>
      <c r="E39" s="13" t="s">
        <v>94</v>
      </c>
      <c r="F39" s="11" t="s">
        <v>95</v>
      </c>
      <c r="G39" s="14">
        <v>65.47</v>
      </c>
      <c r="H39" s="15">
        <v>83</v>
      </c>
      <c r="I39" s="14">
        <v>148.47</v>
      </c>
    </row>
    <row r="40" ht="30" customHeight="1" spans="1:9">
      <c r="A40" s="11"/>
      <c r="B40" s="12"/>
      <c r="C40" s="11"/>
      <c r="D40" s="11"/>
      <c r="E40" s="13" t="s">
        <v>96</v>
      </c>
      <c r="F40" s="11" t="s">
        <v>97</v>
      </c>
      <c r="G40" s="14">
        <v>67.16</v>
      </c>
      <c r="H40" s="15">
        <v>76.2</v>
      </c>
      <c r="I40" s="14">
        <v>143.36</v>
      </c>
    </row>
    <row r="41" ht="30" customHeight="1" spans="1:9">
      <c r="A41" s="11" t="s">
        <v>98</v>
      </c>
      <c r="B41" s="12" t="s">
        <v>12</v>
      </c>
      <c r="C41" s="11">
        <v>2020132</v>
      </c>
      <c r="D41" s="11">
        <v>1</v>
      </c>
      <c r="E41" s="13" t="s">
        <v>99</v>
      </c>
      <c r="F41" s="11" t="s">
        <v>100</v>
      </c>
      <c r="G41" s="14">
        <v>68.51</v>
      </c>
      <c r="H41" s="15">
        <v>80.4</v>
      </c>
      <c r="I41" s="14">
        <v>148.91</v>
      </c>
    </row>
    <row r="42" ht="30" customHeight="1" spans="1:9">
      <c r="A42" s="11"/>
      <c r="B42" s="12"/>
      <c r="C42" s="11"/>
      <c r="D42" s="11"/>
      <c r="E42" s="13" t="s">
        <v>101</v>
      </c>
      <c r="F42" s="11" t="s">
        <v>102</v>
      </c>
      <c r="G42" s="14">
        <v>65.3</v>
      </c>
      <c r="H42" s="15">
        <v>79</v>
      </c>
      <c r="I42" s="14">
        <v>144.3</v>
      </c>
    </row>
    <row r="43" ht="30" customHeight="1" spans="1:9">
      <c r="A43" s="11" t="s">
        <v>103</v>
      </c>
      <c r="B43" s="12" t="s">
        <v>12</v>
      </c>
      <c r="C43" s="11">
        <v>2020142</v>
      </c>
      <c r="D43" s="11">
        <v>1</v>
      </c>
      <c r="E43" s="13" t="s">
        <v>104</v>
      </c>
      <c r="F43" s="11" t="s">
        <v>105</v>
      </c>
      <c r="G43" s="14">
        <v>70.43</v>
      </c>
      <c r="H43" s="15">
        <v>81.2</v>
      </c>
      <c r="I43" s="14">
        <v>151.63</v>
      </c>
    </row>
    <row r="44" ht="30" customHeight="1" spans="1:9">
      <c r="A44" s="11"/>
      <c r="B44" s="12"/>
      <c r="C44" s="11"/>
      <c r="D44" s="11"/>
      <c r="E44" s="13" t="s">
        <v>106</v>
      </c>
      <c r="F44" s="11" t="s">
        <v>107</v>
      </c>
      <c r="G44" s="14">
        <v>63.67</v>
      </c>
      <c r="H44" s="15">
        <v>71.2</v>
      </c>
      <c r="I44" s="14">
        <v>134.87</v>
      </c>
    </row>
    <row r="45" ht="30" customHeight="1" spans="1:9">
      <c r="A45" s="11" t="s">
        <v>108</v>
      </c>
      <c r="B45" s="12" t="s">
        <v>12</v>
      </c>
      <c r="C45" s="11">
        <v>2020153</v>
      </c>
      <c r="D45" s="11">
        <v>1</v>
      </c>
      <c r="E45" s="13" t="s">
        <v>109</v>
      </c>
      <c r="F45" s="11" t="s">
        <v>110</v>
      </c>
      <c r="G45" s="14">
        <v>69.11</v>
      </c>
      <c r="H45" s="15">
        <v>84.4</v>
      </c>
      <c r="I45" s="14">
        <v>153.51</v>
      </c>
    </row>
    <row r="46" ht="30" customHeight="1" spans="1:9">
      <c r="A46" s="11"/>
      <c r="B46" s="12"/>
      <c r="C46" s="11"/>
      <c r="D46" s="11"/>
      <c r="E46" s="13" t="s">
        <v>111</v>
      </c>
      <c r="F46" s="11" t="s">
        <v>112</v>
      </c>
      <c r="G46" s="14">
        <v>64.47</v>
      </c>
      <c r="H46" s="15">
        <v>81</v>
      </c>
      <c r="I46" s="14">
        <v>145.47</v>
      </c>
    </row>
    <row r="47" ht="30" customHeight="1" spans="1:9">
      <c r="A47" s="17" t="s">
        <v>113</v>
      </c>
      <c r="B47" s="12" t="s">
        <v>12</v>
      </c>
      <c r="C47" s="17">
        <v>2020171</v>
      </c>
      <c r="D47" s="11">
        <v>1</v>
      </c>
      <c r="E47" s="18" t="s">
        <v>114</v>
      </c>
      <c r="F47" s="17" t="s">
        <v>115</v>
      </c>
      <c r="G47" s="14">
        <v>67.68</v>
      </c>
      <c r="H47" s="15">
        <v>83.4</v>
      </c>
      <c r="I47" s="14">
        <v>151.08</v>
      </c>
    </row>
    <row r="48" ht="30" customHeight="1" spans="1:9">
      <c r="A48" s="17"/>
      <c r="B48" s="12"/>
      <c r="C48" s="17"/>
      <c r="D48" s="11"/>
      <c r="E48" s="18" t="s">
        <v>116</v>
      </c>
      <c r="F48" s="17" t="s">
        <v>117</v>
      </c>
      <c r="G48" s="14">
        <v>52.74</v>
      </c>
      <c r="H48" s="15">
        <v>59.8</v>
      </c>
      <c r="I48" s="14">
        <v>112.54</v>
      </c>
    </row>
    <row r="49" ht="30" customHeight="1" spans="1:9">
      <c r="A49" s="17"/>
      <c r="B49" s="12" t="s">
        <v>12</v>
      </c>
      <c r="C49" s="11">
        <v>2020172</v>
      </c>
      <c r="D49" s="11">
        <v>2</v>
      </c>
      <c r="E49" s="13" t="s">
        <v>118</v>
      </c>
      <c r="F49" s="11" t="s">
        <v>119</v>
      </c>
      <c r="G49" s="14">
        <v>69.53</v>
      </c>
      <c r="H49" s="15">
        <v>86.4</v>
      </c>
      <c r="I49" s="14">
        <v>155.93</v>
      </c>
    </row>
    <row r="50" ht="30" customHeight="1" spans="1:9">
      <c r="A50" s="17"/>
      <c r="B50" s="12"/>
      <c r="C50" s="11"/>
      <c r="D50" s="11"/>
      <c r="E50" s="13" t="s">
        <v>120</v>
      </c>
      <c r="F50" s="11" t="s">
        <v>121</v>
      </c>
      <c r="G50" s="14">
        <v>69.48</v>
      </c>
      <c r="H50" s="15">
        <v>81.4</v>
      </c>
      <c r="I50" s="14">
        <v>150.88</v>
      </c>
    </row>
    <row r="51" ht="30" customHeight="1" spans="1:9">
      <c r="A51" s="17"/>
      <c r="B51" s="12"/>
      <c r="C51" s="11"/>
      <c r="D51" s="11"/>
      <c r="E51" s="13" t="s">
        <v>122</v>
      </c>
      <c r="F51" s="11" t="s">
        <v>123</v>
      </c>
      <c r="G51" s="14">
        <v>70.96</v>
      </c>
      <c r="H51" s="15">
        <v>78.4</v>
      </c>
      <c r="I51" s="14">
        <v>149.36</v>
      </c>
    </row>
    <row r="52" ht="30" customHeight="1" spans="1:9">
      <c r="A52" s="17" t="s">
        <v>124</v>
      </c>
      <c r="B52" s="12" t="s">
        <v>12</v>
      </c>
      <c r="C52" s="17">
        <v>2020181</v>
      </c>
      <c r="D52" s="11">
        <v>3</v>
      </c>
      <c r="E52" s="18" t="s">
        <v>125</v>
      </c>
      <c r="F52" s="17" t="s">
        <v>126</v>
      </c>
      <c r="G52" s="14">
        <v>67.32</v>
      </c>
      <c r="H52" s="15">
        <v>86.6</v>
      </c>
      <c r="I52" s="14">
        <v>153.92</v>
      </c>
    </row>
    <row r="53" ht="30" customHeight="1" spans="1:9">
      <c r="A53" s="17"/>
      <c r="B53" s="12"/>
      <c r="C53" s="17"/>
      <c r="D53" s="11"/>
      <c r="E53" s="18" t="s">
        <v>127</v>
      </c>
      <c r="F53" s="17" t="s">
        <v>128</v>
      </c>
      <c r="G53" s="14">
        <v>63.63</v>
      </c>
      <c r="H53" s="15">
        <v>89</v>
      </c>
      <c r="I53" s="14">
        <v>152.63</v>
      </c>
    </row>
    <row r="54" ht="30" customHeight="1" spans="1:9">
      <c r="A54" s="17"/>
      <c r="B54" s="12"/>
      <c r="C54" s="17"/>
      <c r="D54" s="11"/>
      <c r="E54" s="18" t="s">
        <v>129</v>
      </c>
      <c r="F54" s="17" t="s">
        <v>130</v>
      </c>
      <c r="G54" s="14">
        <v>72.7</v>
      </c>
      <c r="H54" s="15">
        <v>78.8</v>
      </c>
      <c r="I54" s="14">
        <v>151.5</v>
      </c>
    </row>
    <row r="55" ht="30" customHeight="1" spans="1:9">
      <c r="A55" s="17"/>
      <c r="B55" s="12"/>
      <c r="C55" s="17"/>
      <c r="D55" s="11"/>
      <c r="E55" s="18" t="s">
        <v>131</v>
      </c>
      <c r="F55" s="17" t="s">
        <v>132</v>
      </c>
      <c r="G55" s="14">
        <v>62.98</v>
      </c>
      <c r="H55" s="15">
        <v>84.2</v>
      </c>
      <c r="I55" s="14">
        <v>147.18</v>
      </c>
    </row>
    <row r="56" ht="30" customHeight="1" spans="1:9">
      <c r="A56" s="17"/>
      <c r="B56" s="12"/>
      <c r="C56" s="17"/>
      <c r="D56" s="11"/>
      <c r="E56" s="18" t="s">
        <v>133</v>
      </c>
      <c r="F56" s="17" t="s">
        <v>134</v>
      </c>
      <c r="G56" s="14">
        <v>66.46</v>
      </c>
      <c r="H56" s="15">
        <v>79.8</v>
      </c>
      <c r="I56" s="14">
        <v>146.26</v>
      </c>
    </row>
    <row r="57" ht="30" customHeight="1" spans="1:9">
      <c r="A57" s="17" t="s">
        <v>135</v>
      </c>
      <c r="B57" s="12" t="s">
        <v>12</v>
      </c>
      <c r="C57" s="17">
        <v>2020202</v>
      </c>
      <c r="D57" s="11">
        <v>1</v>
      </c>
      <c r="E57" s="18" t="s">
        <v>136</v>
      </c>
      <c r="F57" s="17" t="s">
        <v>137</v>
      </c>
      <c r="G57" s="14">
        <v>63.45</v>
      </c>
      <c r="H57" s="15">
        <v>85.8</v>
      </c>
      <c r="I57" s="14">
        <v>149.25</v>
      </c>
    </row>
    <row r="58" ht="30" customHeight="1" spans="1:9">
      <c r="A58" s="17"/>
      <c r="B58" s="12"/>
      <c r="C58" s="17"/>
      <c r="D58" s="11"/>
      <c r="E58" s="18" t="s">
        <v>138</v>
      </c>
      <c r="F58" s="17" t="s">
        <v>139</v>
      </c>
      <c r="G58" s="14">
        <v>63.47</v>
      </c>
      <c r="H58" s="15">
        <v>80.2</v>
      </c>
      <c r="I58" s="14">
        <v>143.67</v>
      </c>
    </row>
    <row r="59" ht="30" customHeight="1" spans="1:9">
      <c r="A59" s="17" t="s">
        <v>140</v>
      </c>
      <c r="B59" s="12" t="s">
        <v>12</v>
      </c>
      <c r="C59" s="17">
        <v>2020211</v>
      </c>
      <c r="D59" s="11">
        <v>1</v>
      </c>
      <c r="E59" s="18" t="s">
        <v>141</v>
      </c>
      <c r="F59" s="17" t="s">
        <v>142</v>
      </c>
      <c r="G59" s="14">
        <v>64.98</v>
      </c>
      <c r="H59" s="15">
        <v>75.2</v>
      </c>
      <c r="I59" s="14">
        <v>140.18</v>
      </c>
    </row>
    <row r="60" ht="30" customHeight="1" spans="1:9">
      <c r="A60" s="17"/>
      <c r="B60" s="12"/>
      <c r="C60" s="17"/>
      <c r="D60" s="11"/>
      <c r="E60" s="18" t="s">
        <v>143</v>
      </c>
      <c r="F60" s="17" t="s">
        <v>144</v>
      </c>
      <c r="G60" s="14">
        <v>62.89</v>
      </c>
      <c r="H60" s="15">
        <v>69.2</v>
      </c>
      <c r="I60" s="14">
        <v>132.09</v>
      </c>
    </row>
    <row r="61" ht="30" customHeight="1" spans="1:9">
      <c r="A61" s="17" t="s">
        <v>145</v>
      </c>
      <c r="B61" s="12" t="s">
        <v>12</v>
      </c>
      <c r="C61" s="17">
        <v>2020221</v>
      </c>
      <c r="D61" s="11">
        <v>1</v>
      </c>
      <c r="E61" s="19" t="s">
        <v>146</v>
      </c>
      <c r="F61" s="17" t="s">
        <v>147</v>
      </c>
      <c r="G61" s="14">
        <v>62.01</v>
      </c>
      <c r="H61" s="15">
        <v>85.2</v>
      </c>
      <c r="I61" s="14">
        <v>147.21</v>
      </c>
    </row>
    <row r="62" ht="30" customHeight="1" spans="1:9">
      <c r="A62" s="17"/>
      <c r="B62" s="12"/>
      <c r="C62" s="17"/>
      <c r="D62" s="11"/>
      <c r="E62" s="18" t="s">
        <v>148</v>
      </c>
      <c r="F62" s="17" t="s">
        <v>149</v>
      </c>
      <c r="G62" s="14">
        <v>67.06</v>
      </c>
      <c r="H62" s="15">
        <v>73.8</v>
      </c>
      <c r="I62" s="14">
        <v>140.86</v>
      </c>
    </row>
    <row r="63" ht="30" customHeight="1" spans="1:9">
      <c r="A63" s="17" t="s">
        <v>150</v>
      </c>
      <c r="B63" s="12" t="s">
        <v>12</v>
      </c>
      <c r="C63" s="17">
        <v>2020242</v>
      </c>
      <c r="D63" s="11">
        <v>1</v>
      </c>
      <c r="E63" s="18" t="s">
        <v>151</v>
      </c>
      <c r="F63" s="17" t="s">
        <v>152</v>
      </c>
      <c r="G63" s="14">
        <v>63.55</v>
      </c>
      <c r="H63" s="15">
        <v>80.2</v>
      </c>
      <c r="I63" s="14">
        <v>143.75</v>
      </c>
    </row>
    <row r="64" ht="30" customHeight="1" spans="1:9">
      <c r="A64" s="17"/>
      <c r="B64" s="12"/>
      <c r="C64" s="17"/>
      <c r="D64" s="11"/>
      <c r="E64" s="18" t="s">
        <v>153</v>
      </c>
      <c r="F64" s="17" t="s">
        <v>154</v>
      </c>
      <c r="G64" s="14">
        <v>61.41</v>
      </c>
      <c r="H64" s="15">
        <v>76.8</v>
      </c>
      <c r="I64" s="14">
        <v>138.21</v>
      </c>
    </row>
    <row r="65" ht="30" customHeight="1" spans="1:9">
      <c r="A65" s="17" t="s">
        <v>155</v>
      </c>
      <c r="B65" s="12" t="s">
        <v>12</v>
      </c>
      <c r="C65" s="17">
        <v>2020251</v>
      </c>
      <c r="D65" s="11">
        <v>2</v>
      </c>
      <c r="E65" s="18" t="s">
        <v>156</v>
      </c>
      <c r="F65" s="17" t="s">
        <v>157</v>
      </c>
      <c r="G65" s="14">
        <v>71.86</v>
      </c>
      <c r="H65" s="15">
        <v>82.8</v>
      </c>
      <c r="I65" s="14">
        <v>154.66</v>
      </c>
    </row>
    <row r="66" ht="30" customHeight="1" spans="1:9">
      <c r="A66" s="17"/>
      <c r="B66" s="12"/>
      <c r="C66" s="17"/>
      <c r="D66" s="11"/>
      <c r="E66" s="18" t="s">
        <v>158</v>
      </c>
      <c r="F66" s="17" t="s">
        <v>159</v>
      </c>
      <c r="G66" s="14">
        <v>67.05</v>
      </c>
      <c r="H66" s="15">
        <v>74.8</v>
      </c>
      <c r="I66" s="14">
        <v>141.85</v>
      </c>
    </row>
    <row r="67" ht="30" customHeight="1" spans="1:9">
      <c r="A67" s="17"/>
      <c r="B67" s="12"/>
      <c r="C67" s="17"/>
      <c r="D67" s="11"/>
      <c r="E67" s="18" t="s">
        <v>160</v>
      </c>
      <c r="F67" s="17" t="s">
        <v>161</v>
      </c>
      <c r="G67" s="14">
        <v>55.27</v>
      </c>
      <c r="H67" s="15">
        <v>76</v>
      </c>
      <c r="I67" s="14">
        <v>131.27</v>
      </c>
    </row>
    <row r="68" spans="6:9">
      <c r="F68"/>
      <c r="G68"/>
      <c r="H68" s="5"/>
      <c r="I68"/>
    </row>
    <row r="69" spans="6:9">
      <c r="F69"/>
      <c r="G69"/>
      <c r="H69" s="5"/>
      <c r="I69"/>
    </row>
    <row r="70" spans="6:9">
      <c r="F70"/>
      <c r="G70"/>
      <c r="H70" s="5"/>
      <c r="I70"/>
    </row>
    <row r="71" spans="6:9">
      <c r="F71"/>
      <c r="G71"/>
      <c r="H71" s="5"/>
      <c r="I71"/>
    </row>
    <row r="72" spans="6:9">
      <c r="F72"/>
      <c r="G72"/>
      <c r="H72" s="5"/>
      <c r="I72"/>
    </row>
    <row r="73" spans="6:9">
      <c r="F73"/>
      <c r="G73"/>
      <c r="H73" s="5"/>
      <c r="I73"/>
    </row>
  </sheetData>
  <mergeCells count="92">
    <mergeCell ref="A2:I2"/>
    <mergeCell ref="A4:A6"/>
    <mergeCell ref="A7:A9"/>
    <mergeCell ref="A10:A17"/>
    <mergeCell ref="A18:A19"/>
    <mergeCell ref="A20:A22"/>
    <mergeCell ref="A23:A27"/>
    <mergeCell ref="A29:A33"/>
    <mergeCell ref="A34:A37"/>
    <mergeCell ref="A38:A40"/>
    <mergeCell ref="A41:A42"/>
    <mergeCell ref="A43:A44"/>
    <mergeCell ref="A45:A46"/>
    <mergeCell ref="A47:A51"/>
    <mergeCell ref="A52:A56"/>
    <mergeCell ref="A57:A58"/>
    <mergeCell ref="A59:A60"/>
    <mergeCell ref="A61:A62"/>
    <mergeCell ref="A63:A64"/>
    <mergeCell ref="A65:A67"/>
    <mergeCell ref="B4:B6"/>
    <mergeCell ref="B7:B9"/>
    <mergeCell ref="B10:B12"/>
    <mergeCell ref="B13:B17"/>
    <mergeCell ref="B18:B19"/>
    <mergeCell ref="B20:B21"/>
    <mergeCell ref="B23:B25"/>
    <mergeCell ref="B26:B27"/>
    <mergeCell ref="B29:B31"/>
    <mergeCell ref="B32:B33"/>
    <mergeCell ref="B34:B35"/>
    <mergeCell ref="B36:B37"/>
    <mergeCell ref="B38:B40"/>
    <mergeCell ref="B41:B42"/>
    <mergeCell ref="B43:B44"/>
    <mergeCell ref="B45:B46"/>
    <mergeCell ref="B47:B48"/>
    <mergeCell ref="B49:B51"/>
    <mergeCell ref="B52:B56"/>
    <mergeCell ref="B57:B58"/>
    <mergeCell ref="B59:B60"/>
    <mergeCell ref="B61:B62"/>
    <mergeCell ref="B63:B64"/>
    <mergeCell ref="B65:B67"/>
    <mergeCell ref="C4:C6"/>
    <mergeCell ref="C7:C9"/>
    <mergeCell ref="C10:C12"/>
    <mergeCell ref="C13:C17"/>
    <mergeCell ref="C18:C19"/>
    <mergeCell ref="C20:C21"/>
    <mergeCell ref="C23:C25"/>
    <mergeCell ref="C26:C27"/>
    <mergeCell ref="C29:C31"/>
    <mergeCell ref="C32:C33"/>
    <mergeCell ref="C34:C35"/>
    <mergeCell ref="C36:C37"/>
    <mergeCell ref="C38:C40"/>
    <mergeCell ref="C41:C42"/>
    <mergeCell ref="C43:C44"/>
    <mergeCell ref="C45:C46"/>
    <mergeCell ref="C47:C48"/>
    <mergeCell ref="C49:C51"/>
    <mergeCell ref="C52:C56"/>
    <mergeCell ref="C57:C58"/>
    <mergeCell ref="C59:C60"/>
    <mergeCell ref="C61:C62"/>
    <mergeCell ref="C63:C64"/>
    <mergeCell ref="C65:C67"/>
    <mergeCell ref="D4:D6"/>
    <mergeCell ref="D7:D9"/>
    <mergeCell ref="D10:D12"/>
    <mergeCell ref="D13:D17"/>
    <mergeCell ref="D18:D19"/>
    <mergeCell ref="D20:D21"/>
    <mergeCell ref="D23:D25"/>
    <mergeCell ref="D26:D27"/>
    <mergeCell ref="D29:D31"/>
    <mergeCell ref="D32:D33"/>
    <mergeCell ref="D34:D35"/>
    <mergeCell ref="D36:D37"/>
    <mergeCell ref="D38:D40"/>
    <mergeCell ref="D41:D42"/>
    <mergeCell ref="D43:D44"/>
    <mergeCell ref="D45:D46"/>
    <mergeCell ref="D47:D48"/>
    <mergeCell ref="D49:D51"/>
    <mergeCell ref="D52:D56"/>
    <mergeCell ref="D57:D58"/>
    <mergeCell ref="D59:D60"/>
    <mergeCell ref="D61:D62"/>
    <mergeCell ref="D63:D64"/>
    <mergeCell ref="D65:D67"/>
  </mergeCells>
  <conditionalFormatting sqref="A4:I4 E5:I6 A7:I7 E8:I9 A10:I10 E11:I12 B13:I13 E14:I17 A18:I18 E19:G19 A20:G20 E21:G21 B22:G22 A23:G23 H19:I47 E24:G25 B26:G26 E27:G27 A28:G29 E30:G31 B32:G32 E33:G33 A34:G34 E35:G35 B36:G36 E37:G37 A38:G38 E39:G40 A41:G41 E42:G42 A43:G43 E44:G44 A45:G45 E46:G46 A47:G47 E48:I48 B49:I49 E50:I51 A52:I52 E53:I56 A57:I57 E58:G58 A59:G59 E60:G60 A61:G61 E62:G62 A63:G63 E64:G64 A65:G65 E66:G67 H58:I67">
    <cfRule type="expression" dxfId="0" priority="1" stopIfTrue="1">
      <formula>#REF!&lt;=$E4</formula>
    </cfRule>
  </conditionalFormatting>
  <pageMargins left="0.590277777777778" right="0.275" top="0.66875" bottom="0.590277777777778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2006-09-16T00:00:00Z</dcterms:created>
  <dcterms:modified xsi:type="dcterms:W3CDTF">2020-08-17T02:28:54Z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