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试用人员名单" sheetId="1" r:id="rId1"/>
  </sheets>
  <definedNames>
    <definedName name="_xlnm.Print_Titles" localSheetId="0">'拟试用人员名单'!$1:$3</definedName>
    <definedName name="_xlnm._FilterDatabase" localSheetId="0" hidden="1">'拟试用人员名单'!$A$3:$N$39</definedName>
  </definedNames>
  <calcPr fullCalcOnLoad="1"/>
</workbook>
</file>

<file path=xl/sharedStrings.xml><?xml version="1.0" encoding="utf-8"?>
<sst xmlns="http://schemas.openxmlformats.org/spreadsheetml/2006/main" count="278" uniqueCount="147">
  <si>
    <t>附件：</t>
  </si>
  <si>
    <t>2021年度市直机关公开遴选和公开选调公务员拟试用人员名单</t>
  </si>
  <si>
    <t>序号</t>
  </si>
  <si>
    <t>类型</t>
  </si>
  <si>
    <t>报考单位</t>
  </si>
  <si>
    <t>报考职位</t>
  </si>
  <si>
    <t>计划数</t>
  </si>
  <si>
    <t>姓名</t>
  </si>
  <si>
    <t>性别</t>
  </si>
  <si>
    <t>出生
年月</t>
  </si>
  <si>
    <t>政治
面貌</t>
  </si>
  <si>
    <t>现工作单位及职务
（职级）</t>
  </si>
  <si>
    <t>笔试综合成绩</t>
  </si>
  <si>
    <t>面试
成绩</t>
  </si>
  <si>
    <t>综合
成绩</t>
  </si>
  <si>
    <t>备注</t>
  </si>
  <si>
    <t>公开遴选</t>
  </si>
  <si>
    <t>市委办公室</t>
  </si>
  <si>
    <t>机关工作人员</t>
  </si>
  <si>
    <t>周雪微</t>
  </si>
  <si>
    <t>女</t>
  </si>
  <si>
    <t>中共党员</t>
  </si>
  <si>
    <t>咸安区桂花镇一级科员</t>
  </si>
  <si>
    <t>卢铮</t>
  </si>
  <si>
    <t>男</t>
  </si>
  <si>
    <t>通城县委办公室总值班室主任</t>
  </si>
  <si>
    <t>黄振宇</t>
  </si>
  <si>
    <t>1991.10</t>
  </si>
  <si>
    <t>崇阳县经济开发区综合办公室主任（副科）</t>
  </si>
  <si>
    <t>董静</t>
  </si>
  <si>
    <t>咸安区汀泗桥镇一级科员</t>
  </si>
  <si>
    <t>市委组织部</t>
  </si>
  <si>
    <t>机关科室工作人员</t>
  </si>
  <si>
    <t>熊康</t>
  </si>
  <si>
    <t>通城县县委政策研究室副主任</t>
  </si>
  <si>
    <t>叶娅</t>
  </si>
  <si>
    <t>通山县纪委监委四级主任科员</t>
  </si>
  <si>
    <t>李理思</t>
  </si>
  <si>
    <t>嘉鱼县人民检察院第三检察部副主任、五级书记员（一级科员）</t>
  </si>
  <si>
    <t>杨天慧</t>
  </si>
  <si>
    <t>1996.07</t>
  </si>
  <si>
    <t>咸安区大幕乡人民政府一级科员</t>
  </si>
  <si>
    <t>公开选调</t>
  </si>
  <si>
    <t>市委宣传部</t>
  </si>
  <si>
    <t>理论科副科长</t>
  </si>
  <si>
    <t>王秀秀</t>
  </si>
  <si>
    <t>市网络安全和信息化中心副主任</t>
  </si>
  <si>
    <t>市信访局</t>
  </si>
  <si>
    <t>余映炫</t>
  </si>
  <si>
    <t>赤壁市委党校一级科员</t>
  </si>
  <si>
    <t>市发改委</t>
  </si>
  <si>
    <t>体改和政策法规科（市营商办）工作人员</t>
  </si>
  <si>
    <t>黄晶</t>
  </si>
  <si>
    <t>1987.12</t>
  </si>
  <si>
    <t>咸安区委党校办公室主任、校务委员</t>
  </si>
  <si>
    <t>市教育局</t>
  </si>
  <si>
    <t>计财科工作人员</t>
  </si>
  <si>
    <t>徐甜甜</t>
  </si>
  <si>
    <t>咸安区区委组织部干部监督股股长、四级主任科员</t>
  </si>
  <si>
    <t>市公安局</t>
  </si>
  <si>
    <t>侦察办案人员</t>
  </si>
  <si>
    <t>黄俊宇</t>
  </si>
  <si>
    <t>1992.09</t>
  </si>
  <si>
    <t>崇阳县公安局网安大队三中队副中队长，四级警长</t>
  </si>
  <si>
    <t>公安业务部门工作人员</t>
  </si>
  <si>
    <t>刘娴</t>
  </si>
  <si>
    <t>通山县公安局机关纪委四级警长</t>
  </si>
  <si>
    <t>市民政局</t>
  </si>
  <si>
    <t>市民政局副科长</t>
  </si>
  <si>
    <t>黄沁</t>
  </si>
  <si>
    <t>咸安区城市管理执法局八级职员</t>
  </si>
  <si>
    <t>市财政局</t>
  </si>
  <si>
    <t>业务科室工作人员1</t>
  </si>
  <si>
    <t>饶曼</t>
  </si>
  <si>
    <t>中共预备党员</t>
  </si>
  <si>
    <t>赤壁市车埠镇一级科员</t>
  </si>
  <si>
    <t>熊鹤林</t>
  </si>
  <si>
    <t>嘉鱼县委办公室四级主任科员</t>
  </si>
  <si>
    <t>业务科室工作人员2</t>
  </si>
  <si>
    <t>毛惠君</t>
  </si>
  <si>
    <t>通山县纪委监委一级科员</t>
  </si>
  <si>
    <t>市人力资源和社会保障局</t>
  </si>
  <si>
    <t>政策法规科工作人员</t>
  </si>
  <si>
    <t>鲁昭君</t>
  </si>
  <si>
    <t>通山县市场监督管理局一级科员</t>
  </si>
  <si>
    <t>市住房和城乡建设局</t>
  </si>
  <si>
    <t>建筑业管理和工程质量安全监督科工作人员</t>
  </si>
  <si>
    <t>汪文群</t>
  </si>
  <si>
    <t>嘉鱼县委办公室一级科员</t>
  </si>
  <si>
    <t>行政审批科（政策法规科）工作人员</t>
  </si>
  <si>
    <t>方鼎</t>
  </si>
  <si>
    <t>咸安区横沟桥镇一级科员</t>
  </si>
  <si>
    <t>办公室副主任</t>
  </si>
  <si>
    <t>付甘兰</t>
  </si>
  <si>
    <t>群众</t>
  </si>
  <si>
    <t>咸安经济开发区管理委员会八级职员</t>
  </si>
  <si>
    <t>市商务局</t>
  </si>
  <si>
    <t>办公室工作人员</t>
  </si>
  <si>
    <t>方利勤</t>
  </si>
  <si>
    <t>1989.09</t>
  </si>
  <si>
    <t>通山县纪委监委组织部副部长、一级科员</t>
  </si>
  <si>
    <t>市审计局</t>
  </si>
  <si>
    <t>行政事业审计科工作人员</t>
  </si>
  <si>
    <t>杨洋</t>
  </si>
  <si>
    <t>嘉鱼县委巡察办文秘股股长、一级科员</t>
  </si>
  <si>
    <t>经贸金融外资审计科工作人员</t>
  </si>
  <si>
    <t>黎明</t>
  </si>
  <si>
    <t>通山县委巡察办副科级巡察专员</t>
  </si>
  <si>
    <t>法规审理科工作人员</t>
  </si>
  <si>
    <t>余琳琳</t>
  </si>
  <si>
    <t>1989.10</t>
  </si>
  <si>
    <t>嘉鱼县委党校四级主任科员</t>
  </si>
  <si>
    <t>固定资产投资审计科副科长</t>
  </si>
  <si>
    <t>蔡轩</t>
  </si>
  <si>
    <t>赤壁市发改局节能监测监察中心八级职员</t>
  </si>
  <si>
    <t>市统计局</t>
  </si>
  <si>
    <t>统计业务科室工作人员</t>
  </si>
  <si>
    <t>汪瑶</t>
  </si>
  <si>
    <t>通城县塘湖镇人民政府四级主任科员</t>
  </si>
  <si>
    <t>市林业局</t>
  </si>
  <si>
    <t>办公室工作人员1</t>
  </si>
  <si>
    <t>胡翰丹</t>
  </si>
  <si>
    <t>通城县石南镇人民政府四级主任科员</t>
  </si>
  <si>
    <t>办公室工作人员2</t>
  </si>
  <si>
    <t>卢阳卿</t>
  </si>
  <si>
    <t>通山县纪委监委派出第五纪检监察组、四级主任科员</t>
  </si>
  <si>
    <t>张晏山</t>
  </si>
  <si>
    <t>1989.11</t>
  </si>
  <si>
    <t>咸安区委巡察办一级科员</t>
  </si>
  <si>
    <t>森林资源管理科（政策法规科、行政审批科）工作人员</t>
  </si>
  <si>
    <t>邓志祥</t>
  </si>
  <si>
    <t>嘉鱼县鱼岳镇人民政府一级科员</t>
  </si>
  <si>
    <t>森林防火科副科长</t>
  </si>
  <si>
    <t>王娟</t>
  </si>
  <si>
    <t>咸宁市农业综合执法支队一大队副大队长</t>
  </si>
  <si>
    <t>市国有资产监督管理委员会</t>
  </si>
  <si>
    <t>财务监督与考评分配科（审计科）工作人员</t>
  </si>
  <si>
    <t>杨帆</t>
  </si>
  <si>
    <t>1993.02</t>
  </si>
  <si>
    <t>咸安区市场监督管理局一级科员</t>
  </si>
  <si>
    <t>党群工作科工作人员</t>
  </si>
  <si>
    <t>镇佳鑫</t>
  </si>
  <si>
    <t>1997.02</t>
  </si>
  <si>
    <t>市地方金融工作局</t>
  </si>
  <si>
    <t>徐叶子</t>
  </si>
  <si>
    <t>1988.01</t>
  </si>
  <si>
    <t>咸安区医疗保障局办公室主任、一级科员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</si>
</sst>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22"/>
      <name val="方正小标宋简体"/>
      <family val="4"/>
    </font>
    <font>
      <b/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85" zoomScaleNormal="85" zoomScaleSheetLayoutView="85" workbookViewId="0" topLeftCell="A1">
      <selection activeCell="A2" sqref="A2:N2"/>
    </sheetView>
  </sheetViews>
  <sheetFormatPr defaultColWidth="8.625" defaultRowHeight="14.25"/>
  <cols>
    <col min="1" max="1" width="5.00390625" style="8" customWidth="1"/>
    <col min="2" max="2" width="8.625" style="9" customWidth="1"/>
    <col min="3" max="3" width="12.875" style="8" customWidth="1"/>
    <col min="4" max="4" width="19.25390625" style="10" customWidth="1"/>
    <col min="5" max="5" width="5.375" style="10" customWidth="1"/>
    <col min="6" max="6" width="7.375" style="11" customWidth="1"/>
    <col min="7" max="7" width="6.00390625" style="8" customWidth="1"/>
    <col min="8" max="8" width="8.25390625" style="8" customWidth="1"/>
    <col min="9" max="9" width="8.00390625" style="12" customWidth="1"/>
    <col min="10" max="10" width="19.375" style="11" customWidth="1"/>
    <col min="11" max="11" width="7.50390625" style="11" customWidth="1"/>
    <col min="12" max="13" width="8.625" style="11" customWidth="1"/>
    <col min="14" max="14" width="8.625" style="13" customWidth="1"/>
  </cols>
  <sheetData>
    <row r="1" spans="1:14" ht="18.75">
      <c r="A1" s="14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5"/>
      <c r="M1" s="14"/>
      <c r="N1" s="14"/>
    </row>
    <row r="2" spans="1:14" ht="28.5">
      <c r="A2" s="16" t="s">
        <v>1</v>
      </c>
      <c r="B2" s="17"/>
      <c r="C2" s="17"/>
      <c r="D2" s="17"/>
      <c r="E2" s="17"/>
      <c r="F2" s="17"/>
      <c r="G2" s="18"/>
      <c r="H2" s="17"/>
      <c r="I2" s="17"/>
      <c r="J2" s="17"/>
      <c r="K2" s="17"/>
      <c r="L2" s="18"/>
      <c r="M2" s="17"/>
      <c r="N2" s="17"/>
    </row>
    <row r="3" spans="1:14" s="1" customFormat="1" ht="33.75" customHeight="1">
      <c r="A3" s="19" t="s">
        <v>2</v>
      </c>
      <c r="B3" s="20" t="s">
        <v>3</v>
      </c>
      <c r="C3" s="21" t="s">
        <v>4</v>
      </c>
      <c r="D3" s="22" t="s">
        <v>5</v>
      </c>
      <c r="E3" s="23" t="s">
        <v>6</v>
      </c>
      <c r="F3" s="24" t="s">
        <v>7</v>
      </c>
      <c r="G3" s="21" t="s">
        <v>8</v>
      </c>
      <c r="H3" s="21" t="s">
        <v>9</v>
      </c>
      <c r="I3" s="27" t="s">
        <v>10</v>
      </c>
      <c r="J3" s="28" t="s">
        <v>11</v>
      </c>
      <c r="K3" s="24" t="s">
        <v>12</v>
      </c>
      <c r="L3" s="24" t="s">
        <v>13</v>
      </c>
      <c r="M3" s="24" t="s">
        <v>14</v>
      </c>
      <c r="N3" s="24" t="s">
        <v>15</v>
      </c>
    </row>
    <row r="4" spans="1:14" s="2" customFormat="1" ht="34.5" customHeight="1">
      <c r="A4" s="25">
        <v>1</v>
      </c>
      <c r="B4" s="25" t="s">
        <v>16</v>
      </c>
      <c r="C4" s="25" t="s">
        <v>17</v>
      </c>
      <c r="D4" s="25" t="s">
        <v>18</v>
      </c>
      <c r="E4" s="26">
        <v>4</v>
      </c>
      <c r="F4" s="25" t="s">
        <v>19</v>
      </c>
      <c r="G4" s="25" t="s">
        <v>20</v>
      </c>
      <c r="H4" s="26">
        <v>1992.11</v>
      </c>
      <c r="I4" s="25" t="s">
        <v>21</v>
      </c>
      <c r="J4" s="29" t="s">
        <v>22</v>
      </c>
      <c r="K4" s="26">
        <v>77</v>
      </c>
      <c r="L4" s="26">
        <v>84.02</v>
      </c>
      <c r="M4" s="26">
        <v>80.50999999999999</v>
      </c>
      <c r="N4" s="30"/>
    </row>
    <row r="5" spans="1:14" s="2" customFormat="1" ht="34.5" customHeight="1">
      <c r="A5" s="25">
        <v>2</v>
      </c>
      <c r="B5" s="25" t="s">
        <v>16</v>
      </c>
      <c r="C5" s="25" t="s">
        <v>17</v>
      </c>
      <c r="D5" s="25" t="s">
        <v>18</v>
      </c>
      <c r="E5" s="26">
        <v>4</v>
      </c>
      <c r="F5" s="25" t="s">
        <v>23</v>
      </c>
      <c r="G5" s="25" t="s">
        <v>24</v>
      </c>
      <c r="H5" s="26">
        <v>1994.02</v>
      </c>
      <c r="I5" s="25" t="s">
        <v>21</v>
      </c>
      <c r="J5" s="29" t="s">
        <v>25</v>
      </c>
      <c r="K5" s="26">
        <v>75</v>
      </c>
      <c r="L5" s="26">
        <v>85.04</v>
      </c>
      <c r="M5" s="26">
        <v>80.02000000000001</v>
      </c>
      <c r="N5" s="30"/>
    </row>
    <row r="6" spans="1:14" s="2" customFormat="1" ht="34.5" customHeight="1">
      <c r="A6" s="25">
        <v>3</v>
      </c>
      <c r="B6" s="25" t="s">
        <v>16</v>
      </c>
      <c r="C6" s="25" t="s">
        <v>17</v>
      </c>
      <c r="D6" s="25" t="s">
        <v>18</v>
      </c>
      <c r="E6" s="26">
        <v>4</v>
      </c>
      <c r="F6" s="25" t="s">
        <v>26</v>
      </c>
      <c r="G6" s="25" t="s">
        <v>24</v>
      </c>
      <c r="H6" s="25" t="s">
        <v>27</v>
      </c>
      <c r="I6" s="25" t="s">
        <v>21</v>
      </c>
      <c r="J6" s="29" t="s">
        <v>28</v>
      </c>
      <c r="K6" s="26">
        <v>73</v>
      </c>
      <c r="L6" s="26">
        <v>86.5</v>
      </c>
      <c r="M6" s="26">
        <v>79.75</v>
      </c>
      <c r="N6" s="30"/>
    </row>
    <row r="7" spans="1:14" s="2" customFormat="1" ht="34.5" customHeight="1">
      <c r="A7" s="25">
        <v>4</v>
      </c>
      <c r="B7" s="25" t="s">
        <v>16</v>
      </c>
      <c r="C7" s="25" t="s">
        <v>17</v>
      </c>
      <c r="D7" s="25" t="s">
        <v>18</v>
      </c>
      <c r="E7" s="26">
        <v>4</v>
      </c>
      <c r="F7" s="25" t="s">
        <v>29</v>
      </c>
      <c r="G7" s="25" t="s">
        <v>20</v>
      </c>
      <c r="H7" s="26">
        <v>1992.01</v>
      </c>
      <c r="I7" s="25" t="s">
        <v>21</v>
      </c>
      <c r="J7" s="29" t="s">
        <v>30</v>
      </c>
      <c r="K7" s="26">
        <v>73</v>
      </c>
      <c r="L7" s="26">
        <v>85.62</v>
      </c>
      <c r="M7" s="26">
        <v>79.31</v>
      </c>
      <c r="N7" s="30"/>
    </row>
    <row r="8" spans="1:14" s="3" customFormat="1" ht="34.5" customHeight="1">
      <c r="A8" s="25">
        <v>5</v>
      </c>
      <c r="B8" s="25" t="s">
        <v>16</v>
      </c>
      <c r="C8" s="25" t="s">
        <v>31</v>
      </c>
      <c r="D8" s="25" t="s">
        <v>32</v>
      </c>
      <c r="E8" s="25">
        <v>4</v>
      </c>
      <c r="F8" s="25" t="s">
        <v>33</v>
      </c>
      <c r="G8" s="25" t="s">
        <v>24</v>
      </c>
      <c r="H8" s="25">
        <v>1993.04</v>
      </c>
      <c r="I8" s="25" t="s">
        <v>21</v>
      </c>
      <c r="J8" s="29" t="s">
        <v>34</v>
      </c>
      <c r="K8" s="25">
        <v>77.3</v>
      </c>
      <c r="L8" s="25">
        <v>79.08</v>
      </c>
      <c r="M8" s="25">
        <v>78.19</v>
      </c>
      <c r="N8" s="25"/>
    </row>
    <row r="9" spans="1:14" s="3" customFormat="1" ht="34.5" customHeight="1">
      <c r="A9" s="25">
        <v>6</v>
      </c>
      <c r="B9" s="25" t="s">
        <v>16</v>
      </c>
      <c r="C9" s="25" t="s">
        <v>31</v>
      </c>
      <c r="D9" s="25" t="s">
        <v>32</v>
      </c>
      <c r="E9" s="25">
        <v>4</v>
      </c>
      <c r="F9" s="25" t="s">
        <v>35</v>
      </c>
      <c r="G9" s="25" t="s">
        <v>20</v>
      </c>
      <c r="H9" s="25">
        <v>1990.09</v>
      </c>
      <c r="I9" s="25" t="s">
        <v>21</v>
      </c>
      <c r="J9" s="29" t="s">
        <v>36</v>
      </c>
      <c r="K9" s="25">
        <v>73.602</v>
      </c>
      <c r="L9" s="25">
        <v>81.42</v>
      </c>
      <c r="M9" s="25">
        <v>77.511</v>
      </c>
      <c r="N9" s="25"/>
    </row>
    <row r="10" spans="1:14" s="3" customFormat="1" ht="34.5" customHeight="1">
      <c r="A10" s="25">
        <v>7</v>
      </c>
      <c r="B10" s="25" t="s">
        <v>16</v>
      </c>
      <c r="C10" s="25" t="s">
        <v>31</v>
      </c>
      <c r="D10" s="25" t="s">
        <v>32</v>
      </c>
      <c r="E10" s="25">
        <v>4</v>
      </c>
      <c r="F10" s="25" t="s">
        <v>37</v>
      </c>
      <c r="G10" s="25" t="s">
        <v>20</v>
      </c>
      <c r="H10" s="25">
        <v>1990.08</v>
      </c>
      <c r="I10" s="25" t="s">
        <v>21</v>
      </c>
      <c r="J10" s="29" t="s">
        <v>38</v>
      </c>
      <c r="K10" s="25">
        <v>74.798</v>
      </c>
      <c r="L10" s="25">
        <v>80.08</v>
      </c>
      <c r="M10" s="25">
        <v>77.439</v>
      </c>
      <c r="N10" s="25"/>
    </row>
    <row r="11" spans="1:14" s="3" customFormat="1" ht="34.5" customHeight="1">
      <c r="A11" s="25">
        <v>8</v>
      </c>
      <c r="B11" s="25" t="s">
        <v>16</v>
      </c>
      <c r="C11" s="25" t="s">
        <v>31</v>
      </c>
      <c r="D11" s="25" t="s">
        <v>32</v>
      </c>
      <c r="E11" s="25">
        <v>4</v>
      </c>
      <c r="F11" s="25" t="s">
        <v>39</v>
      </c>
      <c r="G11" s="25" t="s">
        <v>20</v>
      </c>
      <c r="H11" s="25" t="s">
        <v>40</v>
      </c>
      <c r="I11" s="25" t="s">
        <v>21</v>
      </c>
      <c r="J11" s="29" t="s">
        <v>41</v>
      </c>
      <c r="K11" s="25">
        <v>72.6</v>
      </c>
      <c r="L11" s="25">
        <v>80.34</v>
      </c>
      <c r="M11" s="25">
        <v>76.47</v>
      </c>
      <c r="N11" s="25"/>
    </row>
    <row r="12" spans="1:14" ht="34.5" customHeight="1">
      <c r="A12" s="25">
        <v>9</v>
      </c>
      <c r="B12" s="25" t="s">
        <v>42</v>
      </c>
      <c r="C12" s="25" t="s">
        <v>43</v>
      </c>
      <c r="D12" s="25" t="s">
        <v>44</v>
      </c>
      <c r="E12" s="26">
        <v>1</v>
      </c>
      <c r="F12" s="25" t="s">
        <v>45</v>
      </c>
      <c r="G12" s="25" t="s">
        <v>20</v>
      </c>
      <c r="H12" s="25">
        <v>1990.01</v>
      </c>
      <c r="I12" s="25" t="s">
        <v>21</v>
      </c>
      <c r="J12" s="29" t="s">
        <v>46</v>
      </c>
      <c r="K12" s="26">
        <v>74</v>
      </c>
      <c r="L12" s="26">
        <v>80.46</v>
      </c>
      <c r="M12" s="26">
        <v>77.22999999999999</v>
      </c>
      <c r="N12" s="30"/>
    </row>
    <row r="13" spans="1:14" s="4" customFormat="1" ht="34.5" customHeight="1">
      <c r="A13" s="25">
        <v>10</v>
      </c>
      <c r="B13" s="25" t="s">
        <v>16</v>
      </c>
      <c r="C13" s="25" t="s">
        <v>47</v>
      </c>
      <c r="D13" s="25" t="s">
        <v>32</v>
      </c>
      <c r="E13" s="26">
        <v>1</v>
      </c>
      <c r="F13" s="25" t="s">
        <v>48</v>
      </c>
      <c r="G13" s="25" t="s">
        <v>20</v>
      </c>
      <c r="H13" s="26">
        <v>1989.12</v>
      </c>
      <c r="I13" s="25" t="s">
        <v>21</v>
      </c>
      <c r="J13" s="29" t="s">
        <v>49</v>
      </c>
      <c r="K13" s="26">
        <v>77</v>
      </c>
      <c r="L13" s="26">
        <v>79.46</v>
      </c>
      <c r="M13" s="26">
        <v>78.22999999999999</v>
      </c>
      <c r="N13" s="30"/>
    </row>
    <row r="14" spans="1:14" s="4" customFormat="1" ht="34.5" customHeight="1">
      <c r="A14" s="25">
        <v>11</v>
      </c>
      <c r="B14" s="25" t="s">
        <v>16</v>
      </c>
      <c r="C14" s="25" t="s">
        <v>50</v>
      </c>
      <c r="D14" s="25" t="s">
        <v>51</v>
      </c>
      <c r="E14" s="26">
        <v>1</v>
      </c>
      <c r="F14" s="25" t="s">
        <v>52</v>
      </c>
      <c r="G14" s="25" t="s">
        <v>20</v>
      </c>
      <c r="H14" s="25" t="s">
        <v>53</v>
      </c>
      <c r="I14" s="25" t="s">
        <v>21</v>
      </c>
      <c r="J14" s="29" t="s">
        <v>54</v>
      </c>
      <c r="K14" s="26">
        <v>75</v>
      </c>
      <c r="L14" s="26">
        <v>86.3</v>
      </c>
      <c r="M14" s="26">
        <v>80.65</v>
      </c>
      <c r="N14" s="30"/>
    </row>
    <row r="15" spans="1:14" s="4" customFormat="1" ht="34.5" customHeight="1">
      <c r="A15" s="25">
        <v>12</v>
      </c>
      <c r="B15" s="25" t="s">
        <v>16</v>
      </c>
      <c r="C15" s="25" t="s">
        <v>55</v>
      </c>
      <c r="D15" s="25" t="s">
        <v>56</v>
      </c>
      <c r="E15" s="26">
        <v>1</v>
      </c>
      <c r="F15" s="25" t="s">
        <v>57</v>
      </c>
      <c r="G15" s="25" t="s">
        <v>20</v>
      </c>
      <c r="H15" s="26">
        <v>1988.07</v>
      </c>
      <c r="I15" s="25" t="s">
        <v>21</v>
      </c>
      <c r="J15" s="29" t="s">
        <v>58</v>
      </c>
      <c r="K15" s="26">
        <v>74</v>
      </c>
      <c r="L15" s="26">
        <v>78.62</v>
      </c>
      <c r="M15" s="26">
        <v>76.31</v>
      </c>
      <c r="N15" s="30"/>
    </row>
    <row r="16" spans="1:14" s="4" customFormat="1" ht="34.5" customHeight="1">
      <c r="A16" s="25">
        <v>13</v>
      </c>
      <c r="B16" s="25" t="s">
        <v>16</v>
      </c>
      <c r="C16" s="25" t="s">
        <v>59</v>
      </c>
      <c r="D16" s="25" t="s">
        <v>60</v>
      </c>
      <c r="E16" s="25">
        <v>1</v>
      </c>
      <c r="F16" s="25" t="s">
        <v>61</v>
      </c>
      <c r="G16" s="25" t="s">
        <v>24</v>
      </c>
      <c r="H16" s="25" t="s">
        <v>62</v>
      </c>
      <c r="I16" s="25" t="s">
        <v>21</v>
      </c>
      <c r="J16" s="29" t="s">
        <v>63</v>
      </c>
      <c r="K16" s="25">
        <v>75</v>
      </c>
      <c r="L16" s="25">
        <v>86.78</v>
      </c>
      <c r="M16" s="25">
        <v>80.89</v>
      </c>
      <c r="N16" s="25"/>
    </row>
    <row r="17" spans="1:14" s="4" customFormat="1" ht="34.5" customHeight="1">
      <c r="A17" s="25">
        <v>14</v>
      </c>
      <c r="B17" s="25" t="s">
        <v>16</v>
      </c>
      <c r="C17" s="25" t="s">
        <v>59</v>
      </c>
      <c r="D17" s="25" t="s">
        <v>64</v>
      </c>
      <c r="E17" s="25">
        <v>1</v>
      </c>
      <c r="F17" s="25" t="s">
        <v>65</v>
      </c>
      <c r="G17" s="25" t="s">
        <v>20</v>
      </c>
      <c r="H17" s="25">
        <v>1991.11</v>
      </c>
      <c r="I17" s="25" t="s">
        <v>21</v>
      </c>
      <c r="J17" s="29" t="s">
        <v>66</v>
      </c>
      <c r="K17" s="25">
        <v>76</v>
      </c>
      <c r="L17" s="25">
        <v>83.94</v>
      </c>
      <c r="M17" s="25">
        <v>79.97</v>
      </c>
      <c r="N17" s="25"/>
    </row>
    <row r="18" spans="1:14" ht="34.5" customHeight="1">
      <c r="A18" s="25">
        <v>15</v>
      </c>
      <c r="B18" s="25" t="s">
        <v>42</v>
      </c>
      <c r="C18" s="25" t="s">
        <v>67</v>
      </c>
      <c r="D18" s="25" t="s">
        <v>68</v>
      </c>
      <c r="E18" s="26">
        <v>1</v>
      </c>
      <c r="F18" s="25" t="s">
        <v>69</v>
      </c>
      <c r="G18" s="25" t="s">
        <v>20</v>
      </c>
      <c r="H18" s="25">
        <v>1993.11</v>
      </c>
      <c r="I18" s="25" t="s">
        <v>21</v>
      </c>
      <c r="J18" s="29" t="s">
        <v>70</v>
      </c>
      <c r="K18" s="26">
        <v>82</v>
      </c>
      <c r="L18" s="26">
        <v>80.56</v>
      </c>
      <c r="M18" s="26">
        <v>81.28</v>
      </c>
      <c r="N18" s="30"/>
    </row>
    <row r="19" spans="1:14" s="5" customFormat="1" ht="34.5" customHeight="1">
      <c r="A19" s="25">
        <v>16</v>
      </c>
      <c r="B19" s="25" t="s">
        <v>16</v>
      </c>
      <c r="C19" s="25" t="s">
        <v>71</v>
      </c>
      <c r="D19" s="25" t="s">
        <v>72</v>
      </c>
      <c r="E19" s="26">
        <v>2</v>
      </c>
      <c r="F19" s="25" t="s">
        <v>73</v>
      </c>
      <c r="G19" s="25" t="s">
        <v>20</v>
      </c>
      <c r="H19" s="26">
        <v>1997.07</v>
      </c>
      <c r="I19" s="25" t="s">
        <v>74</v>
      </c>
      <c r="J19" s="29" t="s">
        <v>75</v>
      </c>
      <c r="K19" s="26">
        <v>74</v>
      </c>
      <c r="L19" s="26">
        <v>80.4</v>
      </c>
      <c r="M19" s="26">
        <v>77.2</v>
      </c>
      <c r="N19" s="30"/>
    </row>
    <row r="20" spans="1:14" s="5" customFormat="1" ht="34.5" customHeight="1">
      <c r="A20" s="25">
        <v>17</v>
      </c>
      <c r="B20" s="25" t="s">
        <v>16</v>
      </c>
      <c r="C20" s="25" t="s">
        <v>71</v>
      </c>
      <c r="D20" s="25" t="s">
        <v>72</v>
      </c>
      <c r="E20" s="26">
        <v>2</v>
      </c>
      <c r="F20" s="25" t="s">
        <v>76</v>
      </c>
      <c r="G20" s="25" t="s">
        <v>20</v>
      </c>
      <c r="H20" s="26">
        <v>1987.01</v>
      </c>
      <c r="I20" s="25" t="s">
        <v>21</v>
      </c>
      <c r="J20" s="29" t="s">
        <v>77</v>
      </c>
      <c r="K20" s="26">
        <v>69</v>
      </c>
      <c r="L20" s="26">
        <v>79.16</v>
      </c>
      <c r="M20" s="26">
        <v>74.08</v>
      </c>
      <c r="N20" s="30"/>
    </row>
    <row r="21" spans="1:14" s="5" customFormat="1" ht="34.5" customHeight="1">
      <c r="A21" s="25">
        <v>18</v>
      </c>
      <c r="B21" s="25" t="s">
        <v>16</v>
      </c>
      <c r="C21" s="25" t="s">
        <v>71</v>
      </c>
      <c r="D21" s="25" t="s">
        <v>78</v>
      </c>
      <c r="E21" s="26">
        <v>1</v>
      </c>
      <c r="F21" s="25" t="s">
        <v>79</v>
      </c>
      <c r="G21" s="25" t="s">
        <v>20</v>
      </c>
      <c r="H21" s="26">
        <v>1989.03</v>
      </c>
      <c r="I21" s="25" t="s">
        <v>21</v>
      </c>
      <c r="J21" s="29" t="s">
        <v>80</v>
      </c>
      <c r="K21" s="26">
        <v>77</v>
      </c>
      <c r="L21" s="26">
        <v>73.78</v>
      </c>
      <c r="M21" s="26">
        <v>75.39</v>
      </c>
      <c r="N21" s="30"/>
    </row>
    <row r="22" spans="1:14" s="5" customFormat="1" ht="34.5" customHeight="1">
      <c r="A22" s="25">
        <v>19</v>
      </c>
      <c r="B22" s="25" t="s">
        <v>16</v>
      </c>
      <c r="C22" s="25" t="s">
        <v>81</v>
      </c>
      <c r="D22" s="25" t="s">
        <v>82</v>
      </c>
      <c r="E22" s="26">
        <v>1</v>
      </c>
      <c r="F22" s="25" t="s">
        <v>83</v>
      </c>
      <c r="G22" s="25" t="s">
        <v>20</v>
      </c>
      <c r="H22" s="26">
        <v>1989.08</v>
      </c>
      <c r="I22" s="25" t="s">
        <v>21</v>
      </c>
      <c r="J22" s="29" t="s">
        <v>84</v>
      </c>
      <c r="K22" s="26">
        <v>75</v>
      </c>
      <c r="L22" s="26">
        <v>81.62</v>
      </c>
      <c r="M22" s="26">
        <v>78.31</v>
      </c>
      <c r="N22" s="30"/>
    </row>
    <row r="23" spans="1:14" s="5" customFormat="1" ht="34.5" customHeight="1">
      <c r="A23" s="25">
        <v>20</v>
      </c>
      <c r="B23" s="25" t="s">
        <v>16</v>
      </c>
      <c r="C23" s="25" t="s">
        <v>85</v>
      </c>
      <c r="D23" s="25" t="s">
        <v>86</v>
      </c>
      <c r="E23" s="26">
        <v>1</v>
      </c>
      <c r="F23" s="25" t="s">
        <v>87</v>
      </c>
      <c r="G23" s="25" t="s">
        <v>24</v>
      </c>
      <c r="H23" s="26">
        <v>1991.01</v>
      </c>
      <c r="I23" s="25" t="s">
        <v>21</v>
      </c>
      <c r="J23" s="29" t="s">
        <v>88</v>
      </c>
      <c r="K23" s="26">
        <v>69</v>
      </c>
      <c r="L23" s="26">
        <v>84.46</v>
      </c>
      <c r="M23" s="26">
        <v>76.72999999999999</v>
      </c>
      <c r="N23" s="30"/>
    </row>
    <row r="24" spans="1:14" s="6" customFormat="1" ht="34.5" customHeight="1">
      <c r="A24" s="25">
        <v>21</v>
      </c>
      <c r="B24" s="25" t="s">
        <v>16</v>
      </c>
      <c r="C24" s="25" t="s">
        <v>85</v>
      </c>
      <c r="D24" s="25" t="s">
        <v>89</v>
      </c>
      <c r="E24" s="26">
        <v>1</v>
      </c>
      <c r="F24" s="25" t="s">
        <v>90</v>
      </c>
      <c r="G24" s="25" t="s">
        <v>20</v>
      </c>
      <c r="H24" s="26">
        <v>1996.03</v>
      </c>
      <c r="I24" s="25" t="s">
        <v>21</v>
      </c>
      <c r="J24" s="29" t="s">
        <v>91</v>
      </c>
      <c r="K24" s="26">
        <v>75</v>
      </c>
      <c r="L24" s="26">
        <v>82.96</v>
      </c>
      <c r="M24" s="26">
        <v>78.97999999999999</v>
      </c>
      <c r="N24" s="30"/>
    </row>
    <row r="25" spans="1:14" ht="34.5" customHeight="1">
      <c r="A25" s="25">
        <v>22</v>
      </c>
      <c r="B25" s="25" t="s">
        <v>42</v>
      </c>
      <c r="C25" s="25" t="s">
        <v>85</v>
      </c>
      <c r="D25" s="25" t="s">
        <v>92</v>
      </c>
      <c r="E25" s="26">
        <v>1</v>
      </c>
      <c r="F25" s="25" t="s">
        <v>93</v>
      </c>
      <c r="G25" s="25" t="s">
        <v>20</v>
      </c>
      <c r="H25" s="25">
        <v>1993.03</v>
      </c>
      <c r="I25" s="25" t="s">
        <v>94</v>
      </c>
      <c r="J25" s="29" t="s">
        <v>95</v>
      </c>
      <c r="K25" s="26">
        <v>79</v>
      </c>
      <c r="L25" s="26">
        <v>79.26</v>
      </c>
      <c r="M25" s="26">
        <v>79.13</v>
      </c>
      <c r="N25" s="30"/>
    </row>
    <row r="26" spans="1:14" s="4" customFormat="1" ht="34.5" customHeight="1">
      <c r="A26" s="25">
        <v>23</v>
      </c>
      <c r="B26" s="25" t="s">
        <v>16</v>
      </c>
      <c r="C26" s="25" t="s">
        <v>96</v>
      </c>
      <c r="D26" s="25" t="s">
        <v>97</v>
      </c>
      <c r="E26" s="26">
        <v>1</v>
      </c>
      <c r="F26" s="25" t="s">
        <v>98</v>
      </c>
      <c r="G26" s="25" t="s">
        <v>20</v>
      </c>
      <c r="H26" s="25" t="s">
        <v>99</v>
      </c>
      <c r="I26" s="25" t="s">
        <v>21</v>
      </c>
      <c r="J26" s="29" t="s">
        <v>100</v>
      </c>
      <c r="K26" s="26">
        <v>74</v>
      </c>
      <c r="L26" s="26">
        <v>82.46</v>
      </c>
      <c r="M26" s="26">
        <v>78.22999999999999</v>
      </c>
      <c r="N26" s="30"/>
    </row>
    <row r="27" spans="1:14" s="4" customFormat="1" ht="34.5" customHeight="1">
      <c r="A27" s="25">
        <v>24</v>
      </c>
      <c r="B27" s="25" t="s">
        <v>16</v>
      </c>
      <c r="C27" s="25" t="s">
        <v>101</v>
      </c>
      <c r="D27" s="25" t="s">
        <v>102</v>
      </c>
      <c r="E27" s="26">
        <v>1</v>
      </c>
      <c r="F27" s="25" t="s">
        <v>103</v>
      </c>
      <c r="G27" s="25" t="s">
        <v>20</v>
      </c>
      <c r="H27" s="26">
        <v>1993.08</v>
      </c>
      <c r="I27" s="25" t="s">
        <v>21</v>
      </c>
      <c r="J27" s="29" t="s">
        <v>104</v>
      </c>
      <c r="K27" s="26">
        <v>76</v>
      </c>
      <c r="L27" s="26">
        <v>78.06</v>
      </c>
      <c r="M27" s="26">
        <v>77.03</v>
      </c>
      <c r="N27" s="30"/>
    </row>
    <row r="28" spans="1:14" s="5" customFormat="1" ht="34.5" customHeight="1">
      <c r="A28" s="25">
        <v>25</v>
      </c>
      <c r="B28" s="25" t="s">
        <v>16</v>
      </c>
      <c r="C28" s="25" t="s">
        <v>101</v>
      </c>
      <c r="D28" s="25" t="s">
        <v>105</v>
      </c>
      <c r="E28" s="26">
        <v>1</v>
      </c>
      <c r="F28" s="25" t="s">
        <v>106</v>
      </c>
      <c r="G28" s="25" t="s">
        <v>24</v>
      </c>
      <c r="H28" s="26">
        <v>1989.03</v>
      </c>
      <c r="I28" s="25" t="s">
        <v>21</v>
      </c>
      <c r="J28" s="29" t="s">
        <v>107</v>
      </c>
      <c r="K28" s="26">
        <v>82</v>
      </c>
      <c r="L28" s="26">
        <v>79.16</v>
      </c>
      <c r="M28" s="26">
        <v>80.58</v>
      </c>
      <c r="N28" s="30"/>
    </row>
    <row r="29" spans="1:14" s="5" customFormat="1" ht="34.5" customHeight="1">
      <c r="A29" s="25">
        <v>26</v>
      </c>
      <c r="B29" s="25" t="s">
        <v>16</v>
      </c>
      <c r="C29" s="25" t="s">
        <v>101</v>
      </c>
      <c r="D29" s="25" t="s">
        <v>108</v>
      </c>
      <c r="E29" s="26">
        <v>1</v>
      </c>
      <c r="F29" s="25" t="s">
        <v>109</v>
      </c>
      <c r="G29" s="25" t="s">
        <v>20</v>
      </c>
      <c r="H29" s="25" t="s">
        <v>110</v>
      </c>
      <c r="I29" s="25" t="s">
        <v>21</v>
      </c>
      <c r="J29" s="29" t="s">
        <v>111</v>
      </c>
      <c r="K29" s="26">
        <v>69</v>
      </c>
      <c r="L29" s="26">
        <v>82.34</v>
      </c>
      <c r="M29" s="26">
        <v>75.67</v>
      </c>
      <c r="N29" s="30"/>
    </row>
    <row r="30" spans="1:14" ht="34.5" customHeight="1">
      <c r="A30" s="25">
        <v>27</v>
      </c>
      <c r="B30" s="25" t="s">
        <v>42</v>
      </c>
      <c r="C30" s="25" t="s">
        <v>101</v>
      </c>
      <c r="D30" s="25" t="s">
        <v>112</v>
      </c>
      <c r="E30" s="26">
        <v>1</v>
      </c>
      <c r="F30" s="25" t="s">
        <v>113</v>
      </c>
      <c r="G30" s="25" t="s">
        <v>24</v>
      </c>
      <c r="H30" s="25">
        <v>1989.11</v>
      </c>
      <c r="I30" s="25" t="s">
        <v>21</v>
      </c>
      <c r="J30" s="29" t="s">
        <v>114</v>
      </c>
      <c r="K30" s="26">
        <v>70</v>
      </c>
      <c r="L30" s="26">
        <v>83.2</v>
      </c>
      <c r="M30" s="26">
        <v>76.6</v>
      </c>
      <c r="N30" s="30"/>
    </row>
    <row r="31" spans="1:14" s="5" customFormat="1" ht="34.5" customHeight="1">
      <c r="A31" s="25">
        <v>28</v>
      </c>
      <c r="B31" s="25" t="s">
        <v>16</v>
      </c>
      <c r="C31" s="25" t="s">
        <v>115</v>
      </c>
      <c r="D31" s="25" t="s">
        <v>116</v>
      </c>
      <c r="E31" s="26">
        <v>1</v>
      </c>
      <c r="F31" s="25" t="s">
        <v>117</v>
      </c>
      <c r="G31" s="25" t="s">
        <v>20</v>
      </c>
      <c r="H31" s="26">
        <v>1992.05</v>
      </c>
      <c r="I31" s="25" t="s">
        <v>21</v>
      </c>
      <c r="J31" s="29" t="s">
        <v>118</v>
      </c>
      <c r="K31" s="26">
        <v>76</v>
      </c>
      <c r="L31" s="26">
        <v>79.6</v>
      </c>
      <c r="M31" s="26">
        <v>77.8</v>
      </c>
      <c r="N31" s="30"/>
    </row>
    <row r="32" spans="1:14" s="7" customFormat="1" ht="34.5" customHeight="1">
      <c r="A32" s="25">
        <v>29</v>
      </c>
      <c r="B32" s="25" t="s">
        <v>16</v>
      </c>
      <c r="C32" s="25" t="s">
        <v>119</v>
      </c>
      <c r="D32" s="25" t="s">
        <v>120</v>
      </c>
      <c r="E32" s="26">
        <v>1</v>
      </c>
      <c r="F32" s="25" t="s">
        <v>121</v>
      </c>
      <c r="G32" s="25" t="s">
        <v>20</v>
      </c>
      <c r="H32" s="26">
        <v>1993.09</v>
      </c>
      <c r="I32" s="25" t="s">
        <v>21</v>
      </c>
      <c r="J32" s="29" t="s">
        <v>122</v>
      </c>
      <c r="K32" s="26">
        <v>73</v>
      </c>
      <c r="L32" s="26">
        <v>79.72</v>
      </c>
      <c r="M32" s="26">
        <v>76.36</v>
      </c>
      <c r="N32" s="30"/>
    </row>
    <row r="33" spans="1:14" s="7" customFormat="1" ht="34.5" customHeight="1">
      <c r="A33" s="25">
        <v>30</v>
      </c>
      <c r="B33" s="25" t="s">
        <v>16</v>
      </c>
      <c r="C33" s="25" t="s">
        <v>119</v>
      </c>
      <c r="D33" s="25" t="s">
        <v>123</v>
      </c>
      <c r="E33" s="26">
        <v>2</v>
      </c>
      <c r="F33" s="25" t="s">
        <v>124</v>
      </c>
      <c r="G33" s="25" t="s">
        <v>24</v>
      </c>
      <c r="H33" s="26">
        <v>1990.12</v>
      </c>
      <c r="I33" s="25" t="s">
        <v>21</v>
      </c>
      <c r="J33" s="29" t="s">
        <v>125</v>
      </c>
      <c r="K33" s="26">
        <v>74</v>
      </c>
      <c r="L33" s="26">
        <v>79.8</v>
      </c>
      <c r="M33" s="26">
        <v>76.9</v>
      </c>
      <c r="N33" s="30"/>
    </row>
    <row r="34" spans="1:14" s="7" customFormat="1" ht="34.5" customHeight="1">
      <c r="A34" s="25">
        <v>31</v>
      </c>
      <c r="B34" s="25" t="s">
        <v>16</v>
      </c>
      <c r="C34" s="25" t="s">
        <v>119</v>
      </c>
      <c r="D34" s="25" t="s">
        <v>123</v>
      </c>
      <c r="E34" s="26">
        <v>2</v>
      </c>
      <c r="F34" s="25" t="s">
        <v>126</v>
      </c>
      <c r="G34" s="25" t="s">
        <v>24</v>
      </c>
      <c r="H34" s="25" t="s">
        <v>127</v>
      </c>
      <c r="I34" s="25" t="s">
        <v>21</v>
      </c>
      <c r="J34" s="29" t="s">
        <v>128</v>
      </c>
      <c r="K34" s="26">
        <v>71</v>
      </c>
      <c r="L34" s="26">
        <v>81.26</v>
      </c>
      <c r="M34" s="26">
        <v>76.13</v>
      </c>
      <c r="N34" s="30"/>
    </row>
    <row r="35" spans="1:14" s="7" customFormat="1" ht="34.5" customHeight="1">
      <c r="A35" s="25">
        <v>32</v>
      </c>
      <c r="B35" s="25" t="s">
        <v>16</v>
      </c>
      <c r="C35" s="25" t="s">
        <v>119</v>
      </c>
      <c r="D35" s="25" t="s">
        <v>129</v>
      </c>
      <c r="E35" s="26">
        <v>1</v>
      </c>
      <c r="F35" s="25" t="s">
        <v>130</v>
      </c>
      <c r="G35" s="25" t="s">
        <v>24</v>
      </c>
      <c r="H35" s="26">
        <v>1995.08</v>
      </c>
      <c r="I35" s="25" t="s">
        <v>21</v>
      </c>
      <c r="J35" s="29" t="s">
        <v>131</v>
      </c>
      <c r="K35" s="26">
        <v>78</v>
      </c>
      <c r="L35" s="26">
        <v>78.86</v>
      </c>
      <c r="M35" s="26">
        <v>78.43</v>
      </c>
      <c r="N35" s="30"/>
    </row>
    <row r="36" spans="1:14" ht="34.5" customHeight="1">
      <c r="A36" s="25">
        <v>33</v>
      </c>
      <c r="B36" s="25" t="s">
        <v>42</v>
      </c>
      <c r="C36" s="25" t="s">
        <v>119</v>
      </c>
      <c r="D36" s="25" t="s">
        <v>132</v>
      </c>
      <c r="E36" s="26">
        <v>1</v>
      </c>
      <c r="F36" s="25" t="s">
        <v>133</v>
      </c>
      <c r="G36" s="25" t="s">
        <v>20</v>
      </c>
      <c r="H36" s="25">
        <v>1989.02</v>
      </c>
      <c r="I36" s="25" t="s">
        <v>21</v>
      </c>
      <c r="J36" s="29" t="s">
        <v>134</v>
      </c>
      <c r="K36" s="26">
        <v>70</v>
      </c>
      <c r="L36" s="26">
        <v>80.06</v>
      </c>
      <c r="M36" s="26">
        <v>75.03</v>
      </c>
      <c r="N36" s="30"/>
    </row>
    <row r="37" spans="1:14" ht="34.5" customHeight="1">
      <c r="A37" s="25">
        <v>34</v>
      </c>
      <c r="B37" s="25" t="s">
        <v>16</v>
      </c>
      <c r="C37" s="25" t="s">
        <v>135</v>
      </c>
      <c r="D37" s="25" t="s">
        <v>136</v>
      </c>
      <c r="E37" s="26">
        <v>1</v>
      </c>
      <c r="F37" s="25" t="s">
        <v>137</v>
      </c>
      <c r="G37" s="25" t="s">
        <v>24</v>
      </c>
      <c r="H37" s="25" t="s">
        <v>138</v>
      </c>
      <c r="I37" s="25" t="s">
        <v>21</v>
      </c>
      <c r="J37" s="29" t="s">
        <v>139</v>
      </c>
      <c r="K37" s="26">
        <v>72</v>
      </c>
      <c r="L37" s="26">
        <v>79.4</v>
      </c>
      <c r="M37" s="26">
        <v>75.7</v>
      </c>
      <c r="N37" s="30"/>
    </row>
    <row r="38" spans="1:14" ht="34.5" customHeight="1">
      <c r="A38" s="25">
        <v>35</v>
      </c>
      <c r="B38" s="25" t="s">
        <v>16</v>
      </c>
      <c r="C38" s="25" t="s">
        <v>135</v>
      </c>
      <c r="D38" s="25" t="s">
        <v>140</v>
      </c>
      <c r="E38" s="26">
        <v>1</v>
      </c>
      <c r="F38" s="25" t="s">
        <v>141</v>
      </c>
      <c r="G38" s="25" t="s">
        <v>24</v>
      </c>
      <c r="H38" s="25" t="s">
        <v>142</v>
      </c>
      <c r="I38" s="25" t="s">
        <v>21</v>
      </c>
      <c r="J38" s="29" t="s">
        <v>30</v>
      </c>
      <c r="K38" s="26">
        <v>73</v>
      </c>
      <c r="L38" s="26">
        <v>85.82</v>
      </c>
      <c r="M38" s="26">
        <v>79.41</v>
      </c>
      <c r="N38" s="30"/>
    </row>
    <row r="39" spans="1:14" ht="34.5" customHeight="1">
      <c r="A39" s="25">
        <v>36</v>
      </c>
      <c r="B39" s="25" t="s">
        <v>16</v>
      </c>
      <c r="C39" s="25" t="s">
        <v>143</v>
      </c>
      <c r="D39" s="25" t="s">
        <v>97</v>
      </c>
      <c r="E39" s="26">
        <v>1</v>
      </c>
      <c r="F39" s="25" t="s">
        <v>144</v>
      </c>
      <c r="G39" s="25" t="s">
        <v>20</v>
      </c>
      <c r="H39" s="25" t="s">
        <v>145</v>
      </c>
      <c r="I39" s="25" t="s">
        <v>21</v>
      </c>
      <c r="J39" s="29" t="s">
        <v>146</v>
      </c>
      <c r="K39" s="26">
        <v>76</v>
      </c>
      <c r="L39" s="26">
        <v>79.84</v>
      </c>
      <c r="M39" s="26">
        <v>77.92</v>
      </c>
      <c r="N39" s="30"/>
    </row>
  </sheetData>
  <sheetProtection/>
  <autoFilter ref="A3:N39"/>
  <mergeCells count="2">
    <mergeCell ref="A1:N1"/>
    <mergeCell ref="A2:N2"/>
  </mergeCells>
  <dataValidations count="1">
    <dataValidation type="list" allowBlank="1" showInputMessage="1" showErrorMessage="1" sqref="B4 B8 B9 B10 B11 B13 B14 B15 B16 B17 B19 B20 B21 B22 B23 B24 B26 B27 B28 B29 B31 B32 B33 B34 B35 B37 B38 B39 B5:B7">
      <formula1>"公开遴选,公开选调"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portrait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豹子皮健美裤</cp:lastModifiedBy>
  <dcterms:created xsi:type="dcterms:W3CDTF">2020-12-11T09:02:58Z</dcterms:created>
  <dcterms:modified xsi:type="dcterms:W3CDTF">2021-11-19T01:18:34Z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97CD5BF5B3044A6CB2266B9CBF48FA94</vt:lpwstr>
  </property>
</Properties>
</file>