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tabRatio="371" activeTab="0"/>
  </bookViews>
  <sheets>
    <sheet name="党群系统" sheetId="1" r:id="rId1"/>
    <sheet name="政府系统" sheetId="2" r:id="rId2"/>
  </sheets>
  <definedNames>
    <definedName name="_xlnm.Print_Titles" localSheetId="0">'党群系统'!$2:$2</definedName>
    <definedName name="_xlnm.Print_Titles" localSheetId="1">'政府系统'!$2:$2</definedName>
  </definedNames>
  <calcPr fullCalcOnLoad="1"/>
</workbook>
</file>

<file path=xl/sharedStrings.xml><?xml version="1.0" encoding="utf-8"?>
<sst xmlns="http://schemas.openxmlformats.org/spreadsheetml/2006/main" count="767" uniqueCount="373">
  <si>
    <t>序号</t>
  </si>
  <si>
    <t>姓名</t>
  </si>
  <si>
    <t>性别</t>
  </si>
  <si>
    <t>族别</t>
  </si>
  <si>
    <t>出生
年月</t>
  </si>
  <si>
    <t>学历</t>
  </si>
  <si>
    <t>参加工作时间</t>
  </si>
  <si>
    <t>现工作单位</t>
  </si>
  <si>
    <t>职务</t>
  </si>
  <si>
    <t>男</t>
  </si>
  <si>
    <t>汉族</t>
  </si>
  <si>
    <t>维吾尔族</t>
  </si>
  <si>
    <t>女</t>
  </si>
  <si>
    <t>科员</t>
  </si>
  <si>
    <t>2011.12</t>
  </si>
  <si>
    <t>教师</t>
  </si>
  <si>
    <t>会计</t>
  </si>
  <si>
    <t>米热古丽·衣布拉音</t>
  </si>
  <si>
    <t>张燕</t>
  </si>
  <si>
    <t>喀什地区科技局</t>
  </si>
  <si>
    <t>蔡卫东</t>
  </si>
  <si>
    <t>1984.09</t>
  </si>
  <si>
    <t>大学</t>
  </si>
  <si>
    <t>2006.09</t>
  </si>
  <si>
    <t>2002.12</t>
  </si>
  <si>
    <t>疏附县人民政府办公室</t>
  </si>
  <si>
    <t>1982.07</t>
  </si>
  <si>
    <t>2008.07</t>
  </si>
  <si>
    <t>2005.09</t>
  </si>
  <si>
    <t>喀什地区人口计生委</t>
  </si>
  <si>
    <t>发展规划信息科科员</t>
  </si>
  <si>
    <t>2008.10</t>
  </si>
  <si>
    <t>1984.01</t>
  </si>
  <si>
    <t>大专</t>
  </si>
  <si>
    <t>1979.10</t>
  </si>
  <si>
    <t>2005.07</t>
  </si>
  <si>
    <t>巴楚县食品药品监督管理局</t>
  </si>
  <si>
    <t>2011.10</t>
  </si>
  <si>
    <t>张伟华</t>
  </si>
  <si>
    <t>1986.09</t>
  </si>
  <si>
    <t>2010.08</t>
  </si>
  <si>
    <t>莎车县英吾斯塘乡人民政府</t>
  </si>
  <si>
    <t>喀什地区国有资产监督管理委员会</t>
  </si>
  <si>
    <t>贾伟</t>
  </si>
  <si>
    <t>1982.08</t>
  </si>
  <si>
    <t>2001.12</t>
  </si>
  <si>
    <t>疏勒县宣传部</t>
  </si>
  <si>
    <t>2009.07</t>
  </si>
  <si>
    <t>2008.06</t>
  </si>
  <si>
    <t>喀什地区审计局</t>
  </si>
  <si>
    <t>刘晓琴</t>
  </si>
  <si>
    <t>疏附县托克扎克镇人民政府</t>
  </si>
  <si>
    <t>1987.05</t>
  </si>
  <si>
    <t>2010.11</t>
  </si>
  <si>
    <t>申晓芳</t>
  </si>
  <si>
    <t>1984.10</t>
  </si>
  <si>
    <t>2009.04</t>
  </si>
  <si>
    <t>疏勒县英尔力克乡人民政府</t>
  </si>
  <si>
    <t>喀什地区民族宗教事务委员会</t>
  </si>
  <si>
    <t>艾克热木·马木提</t>
  </si>
  <si>
    <t>1988.03</t>
  </si>
  <si>
    <t>喀什市人民检察院</t>
  </si>
  <si>
    <t>麦麦提艾力·司马义</t>
  </si>
  <si>
    <t>1985.04</t>
  </si>
  <si>
    <t>疏附县民宗委</t>
  </si>
  <si>
    <t>吾甫尔阿吉·卡德尔</t>
  </si>
  <si>
    <t>1983.12</t>
  </si>
  <si>
    <t>研究生</t>
  </si>
  <si>
    <t>喀什市荒地乡人民政府</t>
  </si>
  <si>
    <t>沙比尔江·铁力瓦尔地</t>
  </si>
  <si>
    <t>喀什市色满乡人民政府</t>
  </si>
  <si>
    <t>2004.09</t>
  </si>
  <si>
    <t>喀什市阿瓦提乡人民政府</t>
  </si>
  <si>
    <t>喀什地区经济和信息化委员会</t>
  </si>
  <si>
    <t>阿尔祖古丽·麦麦提</t>
  </si>
  <si>
    <t>1977.01</t>
  </si>
  <si>
    <t>喀什市乃则尔巴格镇</t>
  </si>
  <si>
    <t>行署办公室</t>
  </si>
  <si>
    <t>文秘</t>
  </si>
  <si>
    <t>冯伟军</t>
  </si>
  <si>
    <t>1982.12</t>
  </si>
  <si>
    <t>2007.07</t>
  </si>
  <si>
    <t>泽普县人民政府办公室</t>
  </si>
  <si>
    <t>2009.12</t>
  </si>
  <si>
    <t>2011.09</t>
  </si>
  <si>
    <t>喀什地区低保中心</t>
  </si>
  <si>
    <t>吕小蓉</t>
  </si>
  <si>
    <t>1982.09</t>
  </si>
  <si>
    <t>疏附县城市管理局</t>
  </si>
  <si>
    <t>闫文娟</t>
  </si>
  <si>
    <t>1983.09</t>
  </si>
  <si>
    <t>英吉沙县事业单位登记管理局</t>
  </si>
  <si>
    <t>1986.10</t>
  </si>
  <si>
    <t>喀什地区老龄办</t>
  </si>
  <si>
    <t>1982.01</t>
  </si>
  <si>
    <t>疏勒县民政局</t>
  </si>
  <si>
    <t>2004.05</t>
  </si>
  <si>
    <t>1983.06</t>
  </si>
  <si>
    <t>1984.07</t>
  </si>
  <si>
    <t>喀什地区救助站</t>
  </si>
  <si>
    <t>2005.03</t>
  </si>
  <si>
    <t>米克来·亚生江</t>
  </si>
  <si>
    <t>1982.10</t>
  </si>
  <si>
    <t>疏附县兰干镇人民政府</t>
  </si>
  <si>
    <t>地区发展和改革委员会国民经济动员办</t>
  </si>
  <si>
    <t>方芳</t>
  </si>
  <si>
    <t>1985.02</t>
  </si>
  <si>
    <t>喀什地区种子管理站</t>
  </si>
  <si>
    <t>夏军洲</t>
  </si>
  <si>
    <t>2002.08</t>
  </si>
  <si>
    <t>莎车县住建局</t>
  </si>
  <si>
    <t>地区重点项目管理办公室</t>
  </si>
  <si>
    <t>张玥阳</t>
  </si>
  <si>
    <t>叶城县委人才办</t>
  </si>
  <si>
    <t>1999.12</t>
  </si>
  <si>
    <t>喀什地区供销合作社</t>
  </si>
  <si>
    <t>财务科</t>
  </si>
  <si>
    <t>郑瀚</t>
  </si>
  <si>
    <t>克州阿合奇县公安局</t>
  </si>
  <si>
    <t>组织人事科科员</t>
  </si>
  <si>
    <t>袁露</t>
  </si>
  <si>
    <t>伽师县工商联</t>
  </si>
  <si>
    <t>党委办公室科员</t>
  </si>
  <si>
    <t>李龙</t>
  </si>
  <si>
    <t>1976.07</t>
  </si>
  <si>
    <t>1988.07</t>
  </si>
  <si>
    <t>喀什市乃则尔巴格乡</t>
  </si>
  <si>
    <t>副科</t>
  </si>
  <si>
    <t>行政办公室科员</t>
  </si>
  <si>
    <t>张琳琳</t>
  </si>
  <si>
    <t>专科</t>
  </si>
  <si>
    <t>2009.09</t>
  </si>
  <si>
    <t>莎车县莎车镇人民政府</t>
  </si>
  <si>
    <t>1982.06</t>
  </si>
  <si>
    <t>喻珍</t>
  </si>
  <si>
    <t>1988.10</t>
  </si>
  <si>
    <t>2008.12</t>
  </si>
  <si>
    <t>克州阿图什市上阿图镇人民政府</t>
  </si>
  <si>
    <t>努尔比亚·热合曼</t>
  </si>
  <si>
    <t>1984.06</t>
  </si>
  <si>
    <t>地区财政局农业综合开发办公室</t>
  </si>
  <si>
    <t>张宏</t>
  </si>
  <si>
    <t>1979.03</t>
  </si>
  <si>
    <t>1997.09</t>
  </si>
  <si>
    <t>莎车县水利局</t>
  </si>
  <si>
    <t>2002.01</t>
  </si>
  <si>
    <t>魏杰</t>
  </si>
  <si>
    <t>1981.08</t>
  </si>
  <si>
    <t>莎车县财政局</t>
  </si>
  <si>
    <t>孙彦军</t>
  </si>
  <si>
    <t>1987.07</t>
  </si>
  <si>
    <t>疏勒县人社局</t>
  </si>
  <si>
    <t>张孟来</t>
  </si>
  <si>
    <t>1980.07</t>
  </si>
  <si>
    <t>莎车县畜牧兽医局</t>
  </si>
  <si>
    <t>蒋永品</t>
  </si>
  <si>
    <t>1995.09</t>
  </si>
  <si>
    <t>泽普县财政局</t>
  </si>
  <si>
    <t>地区财政局票据中心</t>
  </si>
  <si>
    <t>李琼</t>
  </si>
  <si>
    <t>1979.12</t>
  </si>
  <si>
    <t>2000.03</t>
  </si>
  <si>
    <t>陈建平</t>
  </si>
  <si>
    <t>1979.08</t>
  </si>
  <si>
    <t>中专</t>
  </si>
  <si>
    <t>1998.11</t>
  </si>
  <si>
    <t>泽普县人民政府</t>
  </si>
  <si>
    <t>地区文化市场稽查支队</t>
  </si>
  <si>
    <t>稽查员</t>
  </si>
  <si>
    <t>1986.12</t>
  </si>
  <si>
    <t>田磊</t>
  </si>
  <si>
    <t>泽普县人社局</t>
  </si>
  <si>
    <t>喀什地区社保局</t>
  </si>
  <si>
    <t>张东虎</t>
  </si>
  <si>
    <t>疏勒县亚曼牙乡政府副乡长</t>
  </si>
  <si>
    <t>路峻鸿</t>
  </si>
  <si>
    <t>2001.07</t>
  </si>
  <si>
    <t>英吉沙县畜牧兽医局</t>
  </si>
  <si>
    <t>郭志斌</t>
  </si>
  <si>
    <t>1983.10</t>
  </si>
  <si>
    <t>英吉沙县社保局</t>
  </si>
  <si>
    <t>芦燕</t>
  </si>
  <si>
    <t>2010.03</t>
  </si>
  <si>
    <t>喀什市英吾斯坦乡</t>
  </si>
  <si>
    <t>奚俊玲</t>
  </si>
  <si>
    <t>2005.06</t>
  </si>
  <si>
    <t>莎车县档案局</t>
  </si>
  <si>
    <t>白晶</t>
  </si>
  <si>
    <t>地丽拜尔·卡孜</t>
  </si>
  <si>
    <t>1975.11</t>
  </si>
  <si>
    <t>2000.02</t>
  </si>
  <si>
    <t>喀什市社保局</t>
  </si>
  <si>
    <t>王娟</t>
  </si>
  <si>
    <t>1987.03</t>
  </si>
  <si>
    <t>莎车县依盖尔其镇人民政府</t>
  </si>
  <si>
    <t>喀什地区防汛抗旱办公室</t>
  </si>
  <si>
    <t>尹耀左</t>
  </si>
  <si>
    <t>疏附县财政局</t>
  </si>
  <si>
    <t>喀什地区流域规划设计管理中心</t>
  </si>
  <si>
    <t>左彬</t>
  </si>
  <si>
    <t>1988.01</t>
  </si>
  <si>
    <t>巴楚县水利局塔河项目办公室</t>
  </si>
  <si>
    <t>喀什地区蜂业管理站</t>
  </si>
  <si>
    <t>管理人员</t>
  </si>
  <si>
    <t>郭建军</t>
  </si>
  <si>
    <t>1977.10</t>
  </si>
  <si>
    <t>疏勒县疏勒镇城关社区</t>
  </si>
  <si>
    <t>管理岗九级</t>
  </si>
  <si>
    <t>喀什地区畜牧工作站</t>
  </si>
  <si>
    <t>技术员</t>
  </si>
  <si>
    <t>中级（11级）</t>
  </si>
  <si>
    <t>古力巴哈尔·阿布都克力木</t>
  </si>
  <si>
    <t>疏勒县畜牧兽医站</t>
  </si>
  <si>
    <t>兽医师（10）级</t>
  </si>
  <si>
    <t>司马依力江·赛地拉</t>
  </si>
  <si>
    <t>助理兽医师（13级）</t>
  </si>
  <si>
    <t>喀什地区教育局师训部</t>
  </si>
  <si>
    <t>信息管理岗</t>
  </si>
  <si>
    <t>艾尼瓦尔·再依丁</t>
  </si>
  <si>
    <t>喀什市第三小学</t>
  </si>
  <si>
    <t>教师（小教1级）</t>
  </si>
  <si>
    <t>教师（中学2级）</t>
  </si>
  <si>
    <t>文档管理岗</t>
  </si>
  <si>
    <t>王翠华</t>
  </si>
  <si>
    <t>喀什第六中学</t>
  </si>
  <si>
    <t>喀什地区教育局教育信息化管理培训中心</t>
  </si>
  <si>
    <t>帕孜力江·阿卜杜瓦伊提</t>
  </si>
  <si>
    <t>1979.05</t>
  </si>
  <si>
    <t>疏勒县阿拉甫乡中学</t>
  </si>
  <si>
    <t>地区食品药品稽查支队</t>
  </si>
  <si>
    <t>周彤</t>
  </si>
  <si>
    <t>1988.06</t>
  </si>
  <si>
    <t>2010.01</t>
  </si>
  <si>
    <t>张莉莉</t>
  </si>
  <si>
    <t>1989.05</t>
  </si>
  <si>
    <t>2010.12</t>
  </si>
  <si>
    <t>遴选岗位代码</t>
  </si>
  <si>
    <t>笔试成绩</t>
  </si>
  <si>
    <t>维吾尔族</t>
  </si>
  <si>
    <t>面试成绩</t>
  </si>
  <si>
    <t>总成绩</t>
  </si>
  <si>
    <t>报考单位</t>
  </si>
  <si>
    <t>报考岗位</t>
  </si>
  <si>
    <t>报考岗位
代码</t>
  </si>
  <si>
    <t>出生
年月</t>
  </si>
  <si>
    <t>族别</t>
  </si>
  <si>
    <t>综合成绩</t>
  </si>
  <si>
    <t>郭春</t>
  </si>
  <si>
    <t>莎车县阿扎提巴格乡干部</t>
  </si>
  <si>
    <t>地区人大工委办公室科员</t>
  </si>
  <si>
    <t>198704</t>
  </si>
  <si>
    <t>男</t>
  </si>
  <si>
    <t>汉族</t>
  </si>
  <si>
    <t>201003</t>
  </si>
  <si>
    <t>科员</t>
  </si>
  <si>
    <t>大学专科</t>
  </si>
  <si>
    <t>刘志强</t>
  </si>
  <si>
    <t>莎车县司法局干部</t>
  </si>
  <si>
    <t>198307</t>
  </si>
  <si>
    <t>200112</t>
  </si>
  <si>
    <t>大学本科</t>
  </si>
  <si>
    <t>沙地克江·依不拉音木</t>
  </si>
  <si>
    <t>喀什市恰萨街道办事处干部</t>
  </si>
  <si>
    <t>198210</t>
  </si>
  <si>
    <t>201010</t>
  </si>
  <si>
    <t>王东宏</t>
  </si>
  <si>
    <t>莎车县古勒巴格镇干部</t>
  </si>
  <si>
    <t>中共喀什地区直属机关工作委员会办公室科员</t>
  </si>
  <si>
    <t>197902</t>
  </si>
  <si>
    <t>200109</t>
  </si>
  <si>
    <t>韩晓敏</t>
  </si>
  <si>
    <t>中共喀什地区直属机关工作委员会组宣科科员</t>
  </si>
  <si>
    <t>198503</t>
  </si>
  <si>
    <t>女</t>
  </si>
  <si>
    <t>200802</t>
  </si>
  <si>
    <t>周留福</t>
  </si>
  <si>
    <t>疏勒县洋大曼乡人民政府综治干事</t>
  </si>
  <si>
    <t>地区工商联办公室科员</t>
  </si>
  <si>
    <t>198209</t>
  </si>
  <si>
    <t>200012</t>
  </si>
  <si>
    <t>王志伟</t>
  </si>
  <si>
    <t>莎车县人民法院法警</t>
  </si>
  <si>
    <t>地区中级人民法院书记员</t>
  </si>
  <si>
    <t>198411</t>
  </si>
  <si>
    <t>200709</t>
  </si>
  <si>
    <t>李军渊</t>
  </si>
  <si>
    <t>疏勒县牙甫泉镇干部</t>
  </si>
  <si>
    <t>地区中级人民法院研究室科员</t>
  </si>
  <si>
    <t>198310</t>
  </si>
  <si>
    <t>200212</t>
  </si>
  <si>
    <t>刘艳</t>
  </si>
  <si>
    <t>莎车县农牧业机械局科员</t>
  </si>
  <si>
    <t>地区工会档案员</t>
  </si>
  <si>
    <t>197401</t>
  </si>
  <si>
    <t>司文婷</t>
  </si>
  <si>
    <t>伽师县巴仁镇迎宾路社区干部</t>
  </si>
  <si>
    <t>地区文联秘书</t>
  </si>
  <si>
    <t>198406</t>
  </si>
  <si>
    <t>蔺文峰</t>
  </si>
  <si>
    <t>喀什市公安局帕哈太克里派出所副所长</t>
  </si>
  <si>
    <t>地区史志办科员</t>
  </si>
  <si>
    <t>197908</t>
  </si>
  <si>
    <t>马正军</t>
  </si>
  <si>
    <t>疏勒县委办公室秘书</t>
  </si>
  <si>
    <t>地区文明办科员</t>
  </si>
  <si>
    <t>198510</t>
  </si>
  <si>
    <t>李广昊</t>
  </si>
  <si>
    <t>英吉沙县司法局科员</t>
  </si>
  <si>
    <t>198502</t>
  </si>
  <si>
    <t>张玉轩</t>
  </si>
  <si>
    <t>莎车县委宣传部副主任科员、文明、双拥办主任</t>
  </si>
  <si>
    <t>197612</t>
  </si>
  <si>
    <t>副科</t>
  </si>
  <si>
    <t>黄素霞</t>
  </si>
  <si>
    <t>疏勒县委组织部办公室主任</t>
  </si>
  <si>
    <t>地委党校人事干部</t>
  </si>
  <si>
    <t>197706</t>
  </si>
  <si>
    <t>宋肖</t>
  </si>
  <si>
    <t>疏附县委组织部干部</t>
  </si>
  <si>
    <t>米尔阿迪力·买买提热夏提</t>
  </si>
  <si>
    <t>疏勒县职业技能培训中心职员</t>
  </si>
  <si>
    <t>地区绩效办职员</t>
  </si>
  <si>
    <t>200807</t>
  </si>
  <si>
    <t>职员</t>
  </si>
  <si>
    <t>阿力木江·阿布都克由木</t>
  </si>
  <si>
    <t>喀什师范学校汉语教师</t>
  </si>
  <si>
    <t>地区文管办职员</t>
  </si>
  <si>
    <t>198801</t>
  </si>
  <si>
    <t>201112</t>
  </si>
  <si>
    <t>教师</t>
  </si>
  <si>
    <t>衣布拉因木江·阿吉</t>
  </si>
  <si>
    <t>巴楚县阿拉格尔乡先巴扎小学教师</t>
  </si>
  <si>
    <t>地区社会主义学院教师</t>
  </si>
  <si>
    <t>肉孜古丽·阿布列孜</t>
  </si>
  <si>
    <t>喀什市阿瓦提乡人民政府农经站干部</t>
  </si>
  <si>
    <t>地区社会主义学院会计</t>
  </si>
  <si>
    <t>200912</t>
  </si>
  <si>
    <t>刘丽萍</t>
  </si>
  <si>
    <t>塔县远程办科员</t>
  </si>
  <si>
    <t>地区社会主义学院职员</t>
  </si>
  <si>
    <t>198101</t>
  </si>
  <si>
    <t>200309</t>
  </si>
  <si>
    <t>库尔班江·托合提</t>
  </si>
  <si>
    <t>喀什市吾斯塘博依街道办事处干部</t>
  </si>
  <si>
    <t>喀什人民群众来访接待中心接访员</t>
  </si>
  <si>
    <t>李亚君</t>
  </si>
  <si>
    <t>喀什市吾斯塘博依街道党建办副主任</t>
  </si>
  <si>
    <t>198804</t>
  </si>
  <si>
    <t>201012</t>
  </si>
  <si>
    <t>石洵</t>
  </si>
  <si>
    <t>莎车县农业技术推广中心干部</t>
  </si>
  <si>
    <t>喀什地区老年（老干部）活动中心职员</t>
  </si>
  <si>
    <t>198712</t>
  </si>
  <si>
    <t>201201</t>
  </si>
  <si>
    <t>刘玲玲</t>
  </si>
  <si>
    <t>喀什市第九小学教师</t>
  </si>
  <si>
    <t>地委党校艺术管理</t>
  </si>
  <si>
    <t>198203</t>
  </si>
  <si>
    <t>200203</t>
  </si>
  <si>
    <t>朱亚宵</t>
  </si>
  <si>
    <t>疏勒县广电局记者</t>
  </si>
  <si>
    <t>喀什网信办职员</t>
  </si>
  <si>
    <t>198602</t>
  </si>
  <si>
    <t>记者</t>
  </si>
  <si>
    <t>张燕</t>
  </si>
  <si>
    <t>喀什师范学校教师</t>
  </si>
  <si>
    <t>198107</t>
  </si>
  <si>
    <t>200607</t>
  </si>
  <si>
    <t>2015年喀什地区地直单位公开遴选工作人员拟选用人员名单（政府系统）</t>
  </si>
  <si>
    <t>2015年喀什地区地直单位公开遴选工作人员拟选用人员名单（党群系统）</t>
  </si>
  <si>
    <t>现工作单位</t>
  </si>
  <si>
    <t>报考单位及岗位</t>
  </si>
  <si>
    <t>职务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</si>
</sst>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8"/>
      <name val="黑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2"/>
      <name val="黑体"/>
      <family val="0"/>
    </font>
    <font>
      <sz val="12"/>
      <name val="仿宋_GB2312"/>
      <family val="3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9" fillId="17" borderId="6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9" fillId="22" borderId="0" applyNumberFormat="0" applyBorder="0" applyAlignment="0" applyProtection="0"/>
    <xf numFmtId="0" fontId="15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0" xfId="40" applyFill="1">
      <alignment/>
      <protection/>
    </xf>
    <xf numFmtId="0" fontId="24" fillId="0" borderId="10" xfId="40" applyFont="1" applyFill="1" applyBorder="1" applyAlignment="1" applyProtection="1">
      <alignment horizontal="center" vertical="center" wrapText="1"/>
      <protection locked="0"/>
    </xf>
    <xf numFmtId="0" fontId="24" fillId="0" borderId="10" xfId="40" applyNumberFormat="1" applyFont="1" applyFill="1" applyBorder="1" applyAlignment="1">
      <alignment horizontal="center" vertical="center" wrapText="1"/>
      <protection/>
    </xf>
    <xf numFmtId="49" fontId="24" fillId="0" borderId="10" xfId="40" applyNumberFormat="1" applyFont="1" applyFill="1" applyBorder="1" applyAlignment="1">
      <alignment horizontal="center" vertical="center" wrapText="1"/>
      <protection/>
    </xf>
    <xf numFmtId="0" fontId="24" fillId="0" borderId="10" xfId="40" applyFont="1" applyFill="1" applyBorder="1" applyAlignment="1">
      <alignment horizontal="center" vertical="center" wrapText="1"/>
      <protection/>
    </xf>
    <xf numFmtId="49" fontId="24" fillId="0" borderId="10" xfId="40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4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40" applyFont="1" applyFill="1" applyAlignment="1" applyProtection="1">
      <alignment horizontal="center" vertical="center" wrapText="1"/>
      <protection locked="0"/>
    </xf>
    <xf numFmtId="0" fontId="2" fillId="0" borderId="10" xfId="41" applyFont="1" applyFill="1" applyBorder="1" applyAlignment="1" applyProtection="1">
      <alignment horizontal="center" vertical="center" wrapText="1"/>
      <protection locked="0"/>
    </xf>
    <xf numFmtId="0" fontId="2" fillId="0" borderId="10" xfId="41" applyFont="1" applyFill="1" applyBorder="1" applyAlignment="1" applyProtection="1">
      <alignment horizontal="left" vertical="center" wrapText="1"/>
      <protection locked="0"/>
    </xf>
    <xf numFmtId="49" fontId="2" fillId="0" borderId="10" xfId="41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4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40" applyFont="1" applyFill="1" applyAlignment="1" applyProtection="1">
      <alignment horizontal="center" vertical="center" wrapText="1"/>
      <protection locked="0"/>
    </xf>
    <xf numFmtId="0" fontId="2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42" applyNumberFormat="1" applyFont="1" applyFill="1" applyBorder="1" applyAlignment="1" applyProtection="1">
      <alignment horizontal="center" vertical="center"/>
      <protection locked="0"/>
    </xf>
    <xf numFmtId="0" fontId="26" fillId="0" borderId="10" xfId="41" applyFont="1" applyFill="1" applyBorder="1" applyAlignment="1" applyProtection="1">
      <alignment horizontal="center" vertical="center" wrapText="1"/>
      <protection locked="0"/>
    </xf>
    <xf numFmtId="0" fontId="26" fillId="0" borderId="10" xfId="41" applyFont="1" applyFill="1" applyBorder="1" applyAlignment="1" applyProtection="1">
      <alignment horizontal="left" vertical="center" wrapText="1"/>
      <protection locked="0"/>
    </xf>
    <xf numFmtId="49" fontId="26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3" applyNumberFormat="1" applyFont="1" applyFill="1" applyBorder="1" applyAlignment="1" applyProtection="1">
      <alignment horizontal="center" vertical="center"/>
      <protection locked="0"/>
    </xf>
    <xf numFmtId="49" fontId="22" fillId="0" borderId="0" xfId="40" applyNumberFormat="1" applyFont="1" applyFill="1" applyAlignment="1" applyProtection="1">
      <alignment horizontal="center" vertical="center" wrapText="1"/>
      <protection locked="0"/>
    </xf>
    <xf numFmtId="0" fontId="22" fillId="0" borderId="0" xfId="40" applyFont="1" applyFill="1" applyAlignment="1" applyProtection="1">
      <alignment horizontal="left" vertical="center" wrapText="1"/>
      <protection locked="0"/>
    </xf>
    <xf numFmtId="0" fontId="22" fillId="0" borderId="0" xfId="40" applyNumberFormat="1" applyFont="1" applyFill="1" applyAlignment="1" applyProtection="1">
      <alignment horizontal="center" vertical="center" wrapText="1"/>
      <protection locked="0"/>
    </xf>
    <xf numFmtId="49" fontId="25" fillId="0" borderId="0" xfId="40" applyNumberFormat="1" applyFont="1" applyFill="1" applyAlignment="1" applyProtection="1">
      <alignment horizontal="center" vertical="center" wrapText="1"/>
      <protection locked="0"/>
    </xf>
    <xf numFmtId="0" fontId="25" fillId="0" borderId="0" xfId="40" applyFont="1" applyFill="1" applyAlignment="1" applyProtection="1">
      <alignment horizontal="left" vertical="center" wrapText="1"/>
      <protection locked="0"/>
    </xf>
    <xf numFmtId="0" fontId="25" fillId="0" borderId="0" xfId="40" applyNumberFormat="1" applyFont="1" applyFill="1" applyAlignment="1" applyProtection="1">
      <alignment horizontal="center" vertical="center" wrapText="1"/>
      <protection locked="0"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40" applyNumberFormat="1" applyFont="1" applyFill="1" applyBorder="1" applyAlignment="1">
      <alignment horizontal="left" vertical="center" wrapText="1"/>
      <protection/>
    </xf>
    <xf numFmtId="0" fontId="2" fillId="0" borderId="10" xfId="4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0" xfId="4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0" xfId="40" applyFont="1" applyFill="1" applyBorder="1" applyAlignment="1">
      <alignment horizontal="left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4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4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41" applyFont="1" applyFill="1" applyBorder="1" applyAlignment="1" applyProtection="1">
      <alignment horizontal="center" vertical="center" wrapText="1"/>
      <protection/>
    </xf>
    <xf numFmtId="0" fontId="23" fillId="0" borderId="11" xfId="40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年党群遴选拟调入人员汇总表--含所有人员3（公示稿）" xfId="40"/>
    <cellStyle name="常规_2015年遴选拟调入人员-部务会提案2015.7.12" xfId="41"/>
    <cellStyle name="常规_党群遴选计划2015.5.4" xfId="42"/>
    <cellStyle name="常规_党群遴选计划2015.5.4_2015.7.16上会提案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dxfs count="1">
    <dxf>
      <font>
        <b val="0"/>
        <color indexed="20"/>
      </font>
      <fill>
        <patternFill>
          <fgColor indexed="64"/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N110"/>
  <sheetViews>
    <sheetView tabSelected="1" zoomScalePageLayoutView="0" workbookViewId="0" topLeftCell="A1">
      <selection activeCell="A1" sqref="A1:N1"/>
    </sheetView>
  </sheetViews>
  <sheetFormatPr defaultColWidth="9.00390625" defaultRowHeight="31.5" customHeight="1"/>
  <cols>
    <col min="1" max="1" width="5.75390625" style="27" customWidth="1"/>
    <col min="2" max="2" width="9.625" style="27" customWidth="1"/>
    <col min="3" max="3" width="3.75390625" style="27" customWidth="1"/>
    <col min="4" max="4" width="4.75390625" style="27" customWidth="1"/>
    <col min="5" max="5" width="7.875" style="43" customWidth="1"/>
    <col min="6" max="6" width="7.625" style="27" customWidth="1"/>
    <col min="7" max="7" width="7.125" style="43" customWidth="1"/>
    <col min="8" max="8" width="20.625" style="43" customWidth="1"/>
    <col min="9" max="9" width="5.75390625" style="43" customWidth="1"/>
    <col min="10" max="10" width="23.875" style="44" customWidth="1"/>
    <col min="11" max="11" width="5.375" style="27" customWidth="1"/>
    <col min="12" max="14" width="5.625" style="45" customWidth="1"/>
    <col min="15" max="16384" width="9.00390625" style="27" customWidth="1"/>
  </cols>
  <sheetData>
    <row r="1" spans="1:14" s="20" customFormat="1" ht="21.75" customHeight="1">
      <c r="A1" s="55" t="s">
        <v>369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48.75" customHeight="1">
      <c r="A2" s="21" t="s">
        <v>0</v>
      </c>
      <c r="B2" s="22" t="s">
        <v>1</v>
      </c>
      <c r="C2" s="24" t="s">
        <v>2</v>
      </c>
      <c r="D2" s="24" t="s">
        <v>245</v>
      </c>
      <c r="E2" s="23" t="s">
        <v>244</v>
      </c>
      <c r="F2" s="24" t="s">
        <v>5</v>
      </c>
      <c r="G2" s="23" t="s">
        <v>6</v>
      </c>
      <c r="H2" s="23" t="s">
        <v>370</v>
      </c>
      <c r="I2" s="25" t="s">
        <v>372</v>
      </c>
      <c r="J2" s="21" t="s">
        <v>371</v>
      </c>
      <c r="K2" s="21" t="s">
        <v>243</v>
      </c>
      <c r="L2" s="26" t="s">
        <v>237</v>
      </c>
      <c r="M2" s="26" t="s">
        <v>239</v>
      </c>
      <c r="N2" s="26" t="s">
        <v>246</v>
      </c>
    </row>
    <row r="3" spans="1:14" s="33" customFormat="1" ht="27.75" customHeight="1">
      <c r="A3" s="46">
        <v>1</v>
      </c>
      <c r="B3" s="28" t="s">
        <v>247</v>
      </c>
      <c r="C3" s="28" t="s">
        <v>251</v>
      </c>
      <c r="D3" s="28" t="s">
        <v>252</v>
      </c>
      <c r="E3" s="30" t="s">
        <v>250</v>
      </c>
      <c r="F3" s="28" t="s">
        <v>255</v>
      </c>
      <c r="G3" s="30" t="s">
        <v>253</v>
      </c>
      <c r="H3" s="29" t="s">
        <v>248</v>
      </c>
      <c r="I3" s="31" t="s">
        <v>254</v>
      </c>
      <c r="J3" s="47" t="s">
        <v>249</v>
      </c>
      <c r="K3" s="46">
        <v>8001</v>
      </c>
      <c r="L3" s="32">
        <v>69</v>
      </c>
      <c r="M3" s="32">
        <v>82.7</v>
      </c>
      <c r="N3" s="32">
        <v>75.85</v>
      </c>
    </row>
    <row r="4" spans="1:14" s="33" customFormat="1" ht="27.75" customHeight="1">
      <c r="A4" s="46">
        <v>2</v>
      </c>
      <c r="B4" s="28" t="s">
        <v>256</v>
      </c>
      <c r="C4" s="28" t="s">
        <v>251</v>
      </c>
      <c r="D4" s="28" t="s">
        <v>252</v>
      </c>
      <c r="E4" s="30" t="s">
        <v>258</v>
      </c>
      <c r="F4" s="28" t="s">
        <v>260</v>
      </c>
      <c r="G4" s="30" t="s">
        <v>259</v>
      </c>
      <c r="H4" s="29" t="s">
        <v>257</v>
      </c>
      <c r="I4" s="31" t="s">
        <v>254</v>
      </c>
      <c r="J4" s="47" t="s">
        <v>249</v>
      </c>
      <c r="K4" s="46">
        <v>8001</v>
      </c>
      <c r="L4" s="32">
        <v>55</v>
      </c>
      <c r="M4" s="32">
        <v>78</v>
      </c>
      <c r="N4" s="32">
        <v>66.5</v>
      </c>
    </row>
    <row r="5" spans="1:14" s="33" customFormat="1" ht="27.75" customHeight="1">
      <c r="A5" s="46">
        <v>3</v>
      </c>
      <c r="B5" s="28" t="s">
        <v>261</v>
      </c>
      <c r="C5" s="28" t="s">
        <v>251</v>
      </c>
      <c r="D5" s="28" t="s">
        <v>238</v>
      </c>
      <c r="E5" s="30" t="s">
        <v>263</v>
      </c>
      <c r="F5" s="28" t="s">
        <v>260</v>
      </c>
      <c r="G5" s="30" t="s">
        <v>264</v>
      </c>
      <c r="H5" s="29" t="s">
        <v>262</v>
      </c>
      <c r="I5" s="31" t="s">
        <v>254</v>
      </c>
      <c r="J5" s="47" t="s">
        <v>249</v>
      </c>
      <c r="K5" s="46">
        <v>8002</v>
      </c>
      <c r="L5" s="34">
        <v>45</v>
      </c>
      <c r="M5" s="32">
        <v>67.3</v>
      </c>
      <c r="N5" s="32">
        <v>56.15</v>
      </c>
    </row>
    <row r="6" spans="1:14" s="33" customFormat="1" ht="47.25" customHeight="1">
      <c r="A6" s="46">
        <v>4</v>
      </c>
      <c r="B6" s="28" t="s">
        <v>265</v>
      </c>
      <c r="C6" s="28" t="s">
        <v>251</v>
      </c>
      <c r="D6" s="28" t="s">
        <v>252</v>
      </c>
      <c r="E6" s="30" t="s">
        <v>268</v>
      </c>
      <c r="F6" s="28" t="s">
        <v>260</v>
      </c>
      <c r="G6" s="30" t="s">
        <v>269</v>
      </c>
      <c r="H6" s="29" t="s">
        <v>266</v>
      </c>
      <c r="I6" s="31" t="s">
        <v>254</v>
      </c>
      <c r="J6" s="47" t="s">
        <v>267</v>
      </c>
      <c r="K6" s="46">
        <v>8004</v>
      </c>
      <c r="L6" s="35">
        <v>61</v>
      </c>
      <c r="M6" s="32">
        <v>76</v>
      </c>
      <c r="N6" s="32">
        <v>68.5</v>
      </c>
    </row>
    <row r="7" spans="1:14" s="33" customFormat="1" ht="27.75" customHeight="1">
      <c r="A7" s="46">
        <v>5</v>
      </c>
      <c r="B7" s="28" t="s">
        <v>270</v>
      </c>
      <c r="C7" s="28" t="s">
        <v>273</v>
      </c>
      <c r="D7" s="28" t="s">
        <v>252</v>
      </c>
      <c r="E7" s="30" t="s">
        <v>272</v>
      </c>
      <c r="F7" s="28" t="s">
        <v>260</v>
      </c>
      <c r="G7" s="30" t="s">
        <v>274</v>
      </c>
      <c r="H7" s="29" t="s">
        <v>257</v>
      </c>
      <c r="I7" s="31" t="s">
        <v>254</v>
      </c>
      <c r="J7" s="47" t="s">
        <v>271</v>
      </c>
      <c r="K7" s="46">
        <v>8005</v>
      </c>
      <c r="L7" s="35">
        <v>62</v>
      </c>
      <c r="M7" s="32">
        <v>78</v>
      </c>
      <c r="N7" s="32">
        <v>70</v>
      </c>
    </row>
    <row r="8" spans="1:14" s="33" customFormat="1" ht="27.75" customHeight="1">
      <c r="A8" s="46">
        <v>6</v>
      </c>
      <c r="B8" s="28" t="s">
        <v>275</v>
      </c>
      <c r="C8" s="28" t="s">
        <v>251</v>
      </c>
      <c r="D8" s="28" t="s">
        <v>252</v>
      </c>
      <c r="E8" s="30" t="s">
        <v>278</v>
      </c>
      <c r="F8" s="28" t="s">
        <v>255</v>
      </c>
      <c r="G8" s="30" t="s">
        <v>279</v>
      </c>
      <c r="H8" s="29" t="s">
        <v>276</v>
      </c>
      <c r="I8" s="30" t="s">
        <v>254</v>
      </c>
      <c r="J8" s="48" t="s">
        <v>277</v>
      </c>
      <c r="K8" s="49">
        <v>8008</v>
      </c>
      <c r="L8" s="35">
        <v>66</v>
      </c>
      <c r="M8" s="32">
        <v>81.3</v>
      </c>
      <c r="N8" s="32">
        <v>73.65</v>
      </c>
    </row>
    <row r="9" spans="1:14" s="33" customFormat="1" ht="27.75" customHeight="1">
      <c r="A9" s="46">
        <v>7</v>
      </c>
      <c r="B9" s="28" t="s">
        <v>280</v>
      </c>
      <c r="C9" s="28" t="s">
        <v>251</v>
      </c>
      <c r="D9" s="28" t="s">
        <v>252</v>
      </c>
      <c r="E9" s="30" t="s">
        <v>283</v>
      </c>
      <c r="F9" s="28" t="s">
        <v>260</v>
      </c>
      <c r="G9" s="30" t="s">
        <v>284</v>
      </c>
      <c r="H9" s="29" t="s">
        <v>281</v>
      </c>
      <c r="I9" s="30" t="s">
        <v>254</v>
      </c>
      <c r="J9" s="48" t="s">
        <v>282</v>
      </c>
      <c r="K9" s="49">
        <v>8013</v>
      </c>
      <c r="L9" s="32">
        <v>53</v>
      </c>
      <c r="M9" s="34">
        <v>77.3</v>
      </c>
      <c r="N9" s="34">
        <v>65.15</v>
      </c>
    </row>
    <row r="10" spans="1:14" s="33" customFormat="1" ht="27.75" customHeight="1">
      <c r="A10" s="46">
        <v>8</v>
      </c>
      <c r="B10" s="28" t="s">
        <v>285</v>
      </c>
      <c r="C10" s="28" t="s">
        <v>251</v>
      </c>
      <c r="D10" s="28" t="s">
        <v>252</v>
      </c>
      <c r="E10" s="30" t="s">
        <v>288</v>
      </c>
      <c r="F10" s="28" t="s">
        <v>260</v>
      </c>
      <c r="G10" s="30" t="s">
        <v>289</v>
      </c>
      <c r="H10" s="29" t="s">
        <v>286</v>
      </c>
      <c r="I10" s="30" t="s">
        <v>254</v>
      </c>
      <c r="J10" s="48" t="s">
        <v>287</v>
      </c>
      <c r="K10" s="49">
        <v>8014</v>
      </c>
      <c r="L10" s="32">
        <v>64</v>
      </c>
      <c r="M10" s="34">
        <v>79</v>
      </c>
      <c r="N10" s="34">
        <v>71.5</v>
      </c>
    </row>
    <row r="11" spans="1:14" s="33" customFormat="1" ht="27.75" customHeight="1">
      <c r="A11" s="46">
        <v>9</v>
      </c>
      <c r="B11" s="28" t="s">
        <v>290</v>
      </c>
      <c r="C11" s="28" t="s">
        <v>273</v>
      </c>
      <c r="D11" s="28" t="s">
        <v>252</v>
      </c>
      <c r="E11" s="30" t="s">
        <v>293</v>
      </c>
      <c r="F11" s="28" t="s">
        <v>260</v>
      </c>
      <c r="G11" s="28">
        <v>199309</v>
      </c>
      <c r="H11" s="29" t="s">
        <v>291</v>
      </c>
      <c r="I11" s="28" t="s">
        <v>254</v>
      </c>
      <c r="J11" s="50" t="s">
        <v>292</v>
      </c>
      <c r="K11" s="51">
        <v>8103</v>
      </c>
      <c r="L11" s="32">
        <v>65</v>
      </c>
      <c r="M11" s="34">
        <v>78.3</v>
      </c>
      <c r="N11" s="34">
        <v>71.65</v>
      </c>
    </row>
    <row r="12" spans="1:14" s="33" customFormat="1" ht="27.75" customHeight="1">
      <c r="A12" s="46">
        <v>10</v>
      </c>
      <c r="B12" s="28" t="s">
        <v>294</v>
      </c>
      <c r="C12" s="28" t="s">
        <v>273</v>
      </c>
      <c r="D12" s="28" t="s">
        <v>252</v>
      </c>
      <c r="E12" s="30" t="s">
        <v>297</v>
      </c>
      <c r="F12" s="28" t="s">
        <v>260</v>
      </c>
      <c r="G12" s="28">
        <v>200609</v>
      </c>
      <c r="H12" s="29" t="s">
        <v>295</v>
      </c>
      <c r="I12" s="28" t="s">
        <v>254</v>
      </c>
      <c r="J12" s="52" t="s">
        <v>296</v>
      </c>
      <c r="K12" s="53">
        <v>8106</v>
      </c>
      <c r="L12" s="34">
        <v>59</v>
      </c>
      <c r="M12" s="34">
        <v>78.3</v>
      </c>
      <c r="N12" s="34">
        <v>68.65</v>
      </c>
    </row>
    <row r="13" spans="1:14" s="33" customFormat="1" ht="27.75" customHeight="1">
      <c r="A13" s="46">
        <v>11</v>
      </c>
      <c r="B13" s="28" t="s">
        <v>298</v>
      </c>
      <c r="C13" s="28" t="s">
        <v>251</v>
      </c>
      <c r="D13" s="28" t="s">
        <v>252</v>
      </c>
      <c r="E13" s="30" t="s">
        <v>301</v>
      </c>
      <c r="F13" s="28" t="s">
        <v>255</v>
      </c>
      <c r="G13" s="28">
        <v>200207</v>
      </c>
      <c r="H13" s="29" t="s">
        <v>299</v>
      </c>
      <c r="I13" s="28" t="s">
        <v>254</v>
      </c>
      <c r="J13" s="52" t="s">
        <v>300</v>
      </c>
      <c r="K13" s="53">
        <v>8108</v>
      </c>
      <c r="L13" s="32">
        <v>68</v>
      </c>
      <c r="M13" s="34">
        <v>86.7</v>
      </c>
      <c r="N13" s="34">
        <v>77.35</v>
      </c>
    </row>
    <row r="14" spans="1:14" s="33" customFormat="1" ht="27.75" customHeight="1">
      <c r="A14" s="46">
        <v>12</v>
      </c>
      <c r="B14" s="28" t="s">
        <v>302</v>
      </c>
      <c r="C14" s="28" t="s">
        <v>251</v>
      </c>
      <c r="D14" s="28" t="s">
        <v>252</v>
      </c>
      <c r="E14" s="30" t="s">
        <v>305</v>
      </c>
      <c r="F14" s="28" t="s">
        <v>260</v>
      </c>
      <c r="G14" s="28">
        <v>200309</v>
      </c>
      <c r="H14" s="29" t="s">
        <v>303</v>
      </c>
      <c r="I14" s="28" t="s">
        <v>254</v>
      </c>
      <c r="J14" s="52" t="s">
        <v>304</v>
      </c>
      <c r="K14" s="53">
        <v>8111</v>
      </c>
      <c r="L14" s="32">
        <v>70</v>
      </c>
      <c r="M14" s="34">
        <v>74.7</v>
      </c>
      <c r="N14" s="34">
        <v>72.35</v>
      </c>
    </row>
    <row r="15" spans="1:14" s="33" customFormat="1" ht="27.75" customHeight="1">
      <c r="A15" s="46">
        <v>13</v>
      </c>
      <c r="B15" s="28" t="s">
        <v>306</v>
      </c>
      <c r="C15" s="28" t="s">
        <v>251</v>
      </c>
      <c r="D15" s="28" t="s">
        <v>252</v>
      </c>
      <c r="E15" s="30" t="s">
        <v>308</v>
      </c>
      <c r="F15" s="28" t="s">
        <v>260</v>
      </c>
      <c r="G15" s="28">
        <v>200811</v>
      </c>
      <c r="H15" s="29" t="s">
        <v>307</v>
      </c>
      <c r="I15" s="28" t="s">
        <v>254</v>
      </c>
      <c r="J15" s="52" t="s">
        <v>304</v>
      </c>
      <c r="K15" s="53">
        <v>8111</v>
      </c>
      <c r="L15" s="28">
        <v>60</v>
      </c>
      <c r="M15" s="54">
        <v>76.7</v>
      </c>
      <c r="N15" s="54">
        <v>68.35</v>
      </c>
    </row>
    <row r="16" spans="1:14" s="33" customFormat="1" ht="27.75" customHeight="1">
      <c r="A16" s="46">
        <v>14</v>
      </c>
      <c r="B16" s="28" t="s">
        <v>309</v>
      </c>
      <c r="C16" s="28" t="s">
        <v>251</v>
      </c>
      <c r="D16" s="28" t="s">
        <v>252</v>
      </c>
      <c r="E16" s="30" t="s">
        <v>311</v>
      </c>
      <c r="F16" s="28" t="s">
        <v>260</v>
      </c>
      <c r="G16" s="28">
        <v>199809</v>
      </c>
      <c r="H16" s="29" t="s">
        <v>310</v>
      </c>
      <c r="I16" s="28" t="s">
        <v>312</v>
      </c>
      <c r="J16" s="52" t="s">
        <v>304</v>
      </c>
      <c r="K16" s="53">
        <v>8112</v>
      </c>
      <c r="L16" s="32">
        <v>67</v>
      </c>
      <c r="M16" s="34">
        <v>82.3</v>
      </c>
      <c r="N16" s="34">
        <v>74.65</v>
      </c>
    </row>
    <row r="17" spans="1:14" s="33" customFormat="1" ht="27.75" customHeight="1">
      <c r="A17" s="46">
        <v>15</v>
      </c>
      <c r="B17" s="28" t="s">
        <v>313</v>
      </c>
      <c r="C17" s="28" t="s">
        <v>273</v>
      </c>
      <c r="D17" s="28" t="s">
        <v>252</v>
      </c>
      <c r="E17" s="30" t="s">
        <v>316</v>
      </c>
      <c r="F17" s="28" t="s">
        <v>260</v>
      </c>
      <c r="G17" s="28">
        <v>199811</v>
      </c>
      <c r="H17" s="29" t="s">
        <v>314</v>
      </c>
      <c r="I17" s="28" t="s">
        <v>254</v>
      </c>
      <c r="J17" s="52" t="s">
        <v>315</v>
      </c>
      <c r="K17" s="53">
        <v>8117</v>
      </c>
      <c r="L17" s="32">
        <v>57</v>
      </c>
      <c r="M17" s="34">
        <v>84</v>
      </c>
      <c r="N17" s="34">
        <v>70.5</v>
      </c>
    </row>
    <row r="18" spans="1:14" s="33" customFormat="1" ht="27.75" customHeight="1">
      <c r="A18" s="46">
        <v>16</v>
      </c>
      <c r="B18" s="36" t="s">
        <v>317</v>
      </c>
      <c r="C18" s="36" t="s">
        <v>273</v>
      </c>
      <c r="D18" s="36" t="s">
        <v>252</v>
      </c>
      <c r="E18" s="38" t="s">
        <v>278</v>
      </c>
      <c r="F18" s="36" t="s">
        <v>260</v>
      </c>
      <c r="G18" s="36">
        <v>200509</v>
      </c>
      <c r="H18" s="37" t="s">
        <v>318</v>
      </c>
      <c r="I18" s="36" t="s">
        <v>254</v>
      </c>
      <c r="J18" s="52" t="s">
        <v>315</v>
      </c>
      <c r="K18" s="53">
        <v>8117</v>
      </c>
      <c r="L18" s="32">
        <v>61</v>
      </c>
      <c r="M18" s="34">
        <v>65.7</v>
      </c>
      <c r="N18" s="34">
        <v>63.35</v>
      </c>
    </row>
    <row r="19" spans="1:14" s="33" customFormat="1" ht="42" customHeight="1">
      <c r="A19" s="46">
        <v>17</v>
      </c>
      <c r="B19" s="28" t="s">
        <v>319</v>
      </c>
      <c r="C19" s="28" t="s">
        <v>251</v>
      </c>
      <c r="D19" s="28" t="s">
        <v>238</v>
      </c>
      <c r="E19" s="30" t="s">
        <v>283</v>
      </c>
      <c r="F19" s="28" t="s">
        <v>260</v>
      </c>
      <c r="G19" s="30" t="s">
        <v>322</v>
      </c>
      <c r="H19" s="29" t="s">
        <v>320</v>
      </c>
      <c r="I19" s="30" t="s">
        <v>323</v>
      </c>
      <c r="J19" s="52" t="s">
        <v>321</v>
      </c>
      <c r="K19" s="53">
        <v>8201</v>
      </c>
      <c r="L19" s="32">
        <v>56</v>
      </c>
      <c r="M19" s="34">
        <v>75.3</v>
      </c>
      <c r="N19" s="34">
        <v>65.65</v>
      </c>
    </row>
    <row r="20" spans="1:14" s="33" customFormat="1" ht="43.5" customHeight="1">
      <c r="A20" s="46">
        <v>18</v>
      </c>
      <c r="B20" s="28" t="s">
        <v>324</v>
      </c>
      <c r="C20" s="28" t="s">
        <v>251</v>
      </c>
      <c r="D20" s="28" t="s">
        <v>238</v>
      </c>
      <c r="E20" s="30" t="s">
        <v>327</v>
      </c>
      <c r="F20" s="28" t="s">
        <v>260</v>
      </c>
      <c r="G20" s="30" t="s">
        <v>328</v>
      </c>
      <c r="H20" s="29" t="s">
        <v>325</v>
      </c>
      <c r="I20" s="30" t="s">
        <v>329</v>
      </c>
      <c r="J20" s="52" t="s">
        <v>326</v>
      </c>
      <c r="K20" s="53">
        <v>8202</v>
      </c>
      <c r="L20" s="32">
        <v>56</v>
      </c>
      <c r="M20" s="34">
        <v>75</v>
      </c>
      <c r="N20" s="34">
        <v>65.5</v>
      </c>
    </row>
    <row r="21" spans="1:14" s="33" customFormat="1" ht="27.75" customHeight="1">
      <c r="A21" s="46">
        <v>19</v>
      </c>
      <c r="B21" s="28" t="s">
        <v>330</v>
      </c>
      <c r="C21" s="28" t="s">
        <v>251</v>
      </c>
      <c r="D21" s="28" t="s">
        <v>238</v>
      </c>
      <c r="E21" s="28">
        <v>198505</v>
      </c>
      <c r="F21" s="28" t="s">
        <v>260</v>
      </c>
      <c r="G21" s="28">
        <v>200711</v>
      </c>
      <c r="H21" s="29" t="s">
        <v>331</v>
      </c>
      <c r="I21" s="28" t="s">
        <v>329</v>
      </c>
      <c r="J21" s="52" t="s">
        <v>332</v>
      </c>
      <c r="K21" s="53">
        <v>8203</v>
      </c>
      <c r="L21" s="39">
        <v>52</v>
      </c>
      <c r="M21" s="34">
        <v>62</v>
      </c>
      <c r="N21" s="34">
        <v>57</v>
      </c>
    </row>
    <row r="22" spans="1:14" s="33" customFormat="1" ht="27.75" customHeight="1">
      <c r="A22" s="46">
        <v>20</v>
      </c>
      <c r="B22" s="28" t="s">
        <v>333</v>
      </c>
      <c r="C22" s="28" t="s">
        <v>273</v>
      </c>
      <c r="D22" s="28" t="s">
        <v>238</v>
      </c>
      <c r="E22" s="30" t="s">
        <v>301</v>
      </c>
      <c r="F22" s="28" t="s">
        <v>260</v>
      </c>
      <c r="G22" s="30" t="s">
        <v>336</v>
      </c>
      <c r="H22" s="29" t="s">
        <v>334</v>
      </c>
      <c r="I22" s="30" t="s">
        <v>323</v>
      </c>
      <c r="J22" s="52" t="s">
        <v>335</v>
      </c>
      <c r="K22" s="53">
        <v>8204</v>
      </c>
      <c r="L22" s="34">
        <v>39</v>
      </c>
      <c r="M22" s="34">
        <v>63.3</v>
      </c>
      <c r="N22" s="34">
        <v>51.15</v>
      </c>
    </row>
    <row r="23" spans="1:14" s="33" customFormat="1" ht="27.75" customHeight="1">
      <c r="A23" s="46">
        <v>21</v>
      </c>
      <c r="B23" s="28" t="s">
        <v>337</v>
      </c>
      <c r="C23" s="28" t="s">
        <v>273</v>
      </c>
      <c r="D23" s="28" t="s">
        <v>252</v>
      </c>
      <c r="E23" s="30" t="s">
        <v>340</v>
      </c>
      <c r="F23" s="28" t="s">
        <v>255</v>
      </c>
      <c r="G23" s="30" t="s">
        <v>341</v>
      </c>
      <c r="H23" s="29" t="s">
        <v>338</v>
      </c>
      <c r="I23" s="30" t="s">
        <v>254</v>
      </c>
      <c r="J23" s="52" t="s">
        <v>339</v>
      </c>
      <c r="K23" s="53">
        <v>8205</v>
      </c>
      <c r="L23" s="32">
        <v>59</v>
      </c>
      <c r="M23" s="34">
        <v>79.3</v>
      </c>
      <c r="N23" s="34">
        <v>69.15</v>
      </c>
    </row>
    <row r="24" spans="1:14" s="33" customFormat="1" ht="27.75" customHeight="1">
      <c r="A24" s="46">
        <v>22</v>
      </c>
      <c r="B24" s="28" t="s">
        <v>342</v>
      </c>
      <c r="C24" s="28" t="s">
        <v>251</v>
      </c>
      <c r="D24" s="28" t="s">
        <v>238</v>
      </c>
      <c r="E24" s="28">
        <v>198510</v>
      </c>
      <c r="F24" s="28" t="s">
        <v>260</v>
      </c>
      <c r="G24" s="28">
        <v>201012</v>
      </c>
      <c r="H24" s="29" t="s">
        <v>343</v>
      </c>
      <c r="I24" s="28" t="s">
        <v>323</v>
      </c>
      <c r="J24" s="52" t="s">
        <v>344</v>
      </c>
      <c r="K24" s="53">
        <v>8206</v>
      </c>
      <c r="L24" s="32">
        <v>59</v>
      </c>
      <c r="M24" s="34">
        <v>70.7</v>
      </c>
      <c r="N24" s="34">
        <v>64.85</v>
      </c>
    </row>
    <row r="25" spans="1:14" s="33" customFormat="1" ht="27.75" customHeight="1">
      <c r="A25" s="46">
        <v>23</v>
      </c>
      <c r="B25" s="28" t="s">
        <v>345</v>
      </c>
      <c r="C25" s="28" t="s">
        <v>273</v>
      </c>
      <c r="D25" s="28" t="s">
        <v>252</v>
      </c>
      <c r="E25" s="30" t="s">
        <v>347</v>
      </c>
      <c r="F25" s="28" t="s">
        <v>255</v>
      </c>
      <c r="G25" s="30" t="s">
        <v>348</v>
      </c>
      <c r="H25" s="29" t="s">
        <v>346</v>
      </c>
      <c r="I25" s="30" t="s">
        <v>323</v>
      </c>
      <c r="J25" s="52" t="s">
        <v>344</v>
      </c>
      <c r="K25" s="53">
        <v>8207</v>
      </c>
      <c r="L25" s="32">
        <v>53</v>
      </c>
      <c r="M25" s="34">
        <v>71.7</v>
      </c>
      <c r="N25" s="34">
        <v>62.35</v>
      </c>
    </row>
    <row r="26" spans="1:14" s="33" customFormat="1" ht="27.75" customHeight="1">
      <c r="A26" s="46">
        <v>24</v>
      </c>
      <c r="B26" s="28" t="s">
        <v>349</v>
      </c>
      <c r="C26" s="28" t="s">
        <v>251</v>
      </c>
      <c r="D26" s="28" t="s">
        <v>252</v>
      </c>
      <c r="E26" s="30" t="s">
        <v>352</v>
      </c>
      <c r="F26" s="28" t="s">
        <v>255</v>
      </c>
      <c r="G26" s="30" t="s">
        <v>353</v>
      </c>
      <c r="H26" s="29" t="s">
        <v>350</v>
      </c>
      <c r="I26" s="30" t="s">
        <v>323</v>
      </c>
      <c r="J26" s="52" t="s">
        <v>351</v>
      </c>
      <c r="K26" s="53">
        <v>8208</v>
      </c>
      <c r="L26" s="34">
        <v>49</v>
      </c>
      <c r="M26" s="34">
        <v>58.3</v>
      </c>
      <c r="N26" s="34">
        <v>53.65</v>
      </c>
    </row>
    <row r="27" spans="1:14" s="33" customFormat="1" ht="27.75" customHeight="1">
      <c r="A27" s="46">
        <v>25</v>
      </c>
      <c r="B27" s="28" t="s">
        <v>354</v>
      </c>
      <c r="C27" s="28" t="s">
        <v>273</v>
      </c>
      <c r="D27" s="28" t="s">
        <v>252</v>
      </c>
      <c r="E27" s="30" t="s">
        <v>357</v>
      </c>
      <c r="F27" s="28" t="s">
        <v>260</v>
      </c>
      <c r="G27" s="30" t="s">
        <v>358</v>
      </c>
      <c r="H27" s="29" t="s">
        <v>355</v>
      </c>
      <c r="I27" s="30" t="s">
        <v>329</v>
      </c>
      <c r="J27" s="52" t="s">
        <v>356</v>
      </c>
      <c r="K27" s="53">
        <v>8212</v>
      </c>
      <c r="L27" s="34">
        <v>57</v>
      </c>
      <c r="M27" s="34">
        <v>81.7</v>
      </c>
      <c r="N27" s="34">
        <v>69.35</v>
      </c>
    </row>
    <row r="28" spans="1:14" s="33" customFormat="1" ht="27.75" customHeight="1">
      <c r="A28" s="46">
        <v>26</v>
      </c>
      <c r="B28" s="28" t="s">
        <v>359</v>
      </c>
      <c r="C28" s="28" t="s">
        <v>273</v>
      </c>
      <c r="D28" s="28" t="s">
        <v>252</v>
      </c>
      <c r="E28" s="30" t="s">
        <v>362</v>
      </c>
      <c r="F28" s="28" t="s">
        <v>255</v>
      </c>
      <c r="G28" s="30" t="s">
        <v>322</v>
      </c>
      <c r="H28" s="29" t="s">
        <v>360</v>
      </c>
      <c r="I28" s="30" t="s">
        <v>363</v>
      </c>
      <c r="J28" s="52" t="s">
        <v>361</v>
      </c>
      <c r="K28" s="53">
        <v>8214</v>
      </c>
      <c r="L28" s="34">
        <v>58</v>
      </c>
      <c r="M28" s="34">
        <v>76.7</v>
      </c>
      <c r="N28" s="34">
        <v>67.35</v>
      </c>
    </row>
    <row r="29" spans="1:14" s="33" customFormat="1" ht="27.75" customHeight="1">
      <c r="A29" s="46">
        <v>27</v>
      </c>
      <c r="B29" s="28" t="s">
        <v>364</v>
      </c>
      <c r="C29" s="28" t="s">
        <v>273</v>
      </c>
      <c r="D29" s="28" t="s">
        <v>252</v>
      </c>
      <c r="E29" s="30" t="s">
        <v>366</v>
      </c>
      <c r="F29" s="28" t="s">
        <v>260</v>
      </c>
      <c r="G29" s="30" t="s">
        <v>367</v>
      </c>
      <c r="H29" s="29" t="s">
        <v>365</v>
      </c>
      <c r="I29" s="30" t="s">
        <v>329</v>
      </c>
      <c r="J29" s="52" t="s">
        <v>361</v>
      </c>
      <c r="K29" s="53">
        <v>8214</v>
      </c>
      <c r="L29" s="34">
        <v>46</v>
      </c>
      <c r="M29" s="34">
        <v>82</v>
      </c>
      <c r="N29" s="34">
        <v>64</v>
      </c>
    </row>
    <row r="30" spans="5:14" s="33" customFormat="1" ht="31.5" customHeight="1">
      <c r="E30" s="40"/>
      <c r="G30" s="40"/>
      <c r="H30" s="40"/>
      <c r="I30" s="40"/>
      <c r="J30" s="41"/>
      <c r="L30" s="42"/>
      <c r="M30" s="42"/>
      <c r="N30" s="42"/>
    </row>
    <row r="31" spans="5:14" s="33" customFormat="1" ht="31.5" customHeight="1">
      <c r="E31" s="40"/>
      <c r="G31" s="40"/>
      <c r="H31" s="40"/>
      <c r="I31" s="40"/>
      <c r="J31" s="41"/>
      <c r="L31" s="42"/>
      <c r="M31" s="42"/>
      <c r="N31" s="42"/>
    </row>
    <row r="32" spans="5:14" s="33" customFormat="1" ht="31.5" customHeight="1">
      <c r="E32" s="40"/>
      <c r="G32" s="40"/>
      <c r="H32" s="40"/>
      <c r="I32" s="40"/>
      <c r="J32" s="41"/>
      <c r="L32" s="42"/>
      <c r="M32" s="42"/>
      <c r="N32" s="42"/>
    </row>
    <row r="33" spans="5:14" s="33" customFormat="1" ht="31.5" customHeight="1">
      <c r="E33" s="40"/>
      <c r="G33" s="40"/>
      <c r="H33" s="40"/>
      <c r="I33" s="40"/>
      <c r="J33" s="41"/>
      <c r="L33" s="42"/>
      <c r="M33" s="42"/>
      <c r="N33" s="42"/>
    </row>
    <row r="34" spans="5:14" s="33" customFormat="1" ht="31.5" customHeight="1">
      <c r="E34" s="40"/>
      <c r="G34" s="40"/>
      <c r="H34" s="40"/>
      <c r="I34" s="40"/>
      <c r="J34" s="41"/>
      <c r="L34" s="42"/>
      <c r="M34" s="42"/>
      <c r="N34" s="42"/>
    </row>
    <row r="35" spans="5:14" s="33" customFormat="1" ht="31.5" customHeight="1">
      <c r="E35" s="40"/>
      <c r="G35" s="40"/>
      <c r="H35" s="40"/>
      <c r="I35" s="40"/>
      <c r="J35" s="41"/>
      <c r="L35" s="42"/>
      <c r="M35" s="42"/>
      <c r="N35" s="42"/>
    </row>
    <row r="36" spans="5:14" s="33" customFormat="1" ht="31.5" customHeight="1">
      <c r="E36" s="40"/>
      <c r="G36" s="40"/>
      <c r="H36" s="40"/>
      <c r="I36" s="40"/>
      <c r="J36" s="41"/>
      <c r="L36" s="42"/>
      <c r="M36" s="42"/>
      <c r="N36" s="42"/>
    </row>
    <row r="37" spans="5:14" s="33" customFormat="1" ht="31.5" customHeight="1">
      <c r="E37" s="40"/>
      <c r="G37" s="40"/>
      <c r="H37" s="40"/>
      <c r="I37" s="40"/>
      <c r="J37" s="41"/>
      <c r="L37" s="42"/>
      <c r="M37" s="42"/>
      <c r="N37" s="42"/>
    </row>
    <row r="38" spans="5:14" s="33" customFormat="1" ht="31.5" customHeight="1">
      <c r="E38" s="40"/>
      <c r="G38" s="40"/>
      <c r="H38" s="40"/>
      <c r="I38" s="40"/>
      <c r="J38" s="41"/>
      <c r="L38" s="42"/>
      <c r="M38" s="42"/>
      <c r="N38" s="42"/>
    </row>
    <row r="39" spans="5:14" s="33" customFormat="1" ht="31.5" customHeight="1">
      <c r="E39" s="40"/>
      <c r="G39" s="40"/>
      <c r="H39" s="40"/>
      <c r="I39" s="40"/>
      <c r="J39" s="41"/>
      <c r="L39" s="42"/>
      <c r="M39" s="42"/>
      <c r="N39" s="42"/>
    </row>
    <row r="40" spans="5:14" s="33" customFormat="1" ht="31.5" customHeight="1">
      <c r="E40" s="40"/>
      <c r="G40" s="40"/>
      <c r="H40" s="40"/>
      <c r="I40" s="40"/>
      <c r="J40" s="41"/>
      <c r="L40" s="42"/>
      <c r="M40" s="42"/>
      <c r="N40" s="42"/>
    </row>
    <row r="41" spans="5:14" s="33" customFormat="1" ht="31.5" customHeight="1">
      <c r="E41" s="40"/>
      <c r="G41" s="40"/>
      <c r="H41" s="40"/>
      <c r="I41" s="40"/>
      <c r="J41" s="41"/>
      <c r="L41" s="42"/>
      <c r="M41" s="42"/>
      <c r="N41" s="42"/>
    </row>
    <row r="42" spans="5:14" s="33" customFormat="1" ht="31.5" customHeight="1">
      <c r="E42" s="40"/>
      <c r="G42" s="40"/>
      <c r="H42" s="40"/>
      <c r="I42" s="40"/>
      <c r="J42" s="41"/>
      <c r="L42" s="42"/>
      <c r="M42" s="42"/>
      <c r="N42" s="42"/>
    </row>
    <row r="43" spans="5:14" s="33" customFormat="1" ht="31.5" customHeight="1">
      <c r="E43" s="40"/>
      <c r="G43" s="40"/>
      <c r="H43" s="40"/>
      <c r="I43" s="40"/>
      <c r="J43" s="41"/>
      <c r="L43" s="42"/>
      <c r="M43" s="42"/>
      <c r="N43" s="42"/>
    </row>
    <row r="44" spans="5:14" s="33" customFormat="1" ht="31.5" customHeight="1">
      <c r="E44" s="40"/>
      <c r="G44" s="40"/>
      <c r="H44" s="40"/>
      <c r="I44" s="40"/>
      <c r="J44" s="41"/>
      <c r="L44" s="42"/>
      <c r="M44" s="42"/>
      <c r="N44" s="42"/>
    </row>
    <row r="45" spans="5:14" s="33" customFormat="1" ht="31.5" customHeight="1">
      <c r="E45" s="40"/>
      <c r="G45" s="40"/>
      <c r="H45" s="40"/>
      <c r="I45" s="40"/>
      <c r="J45" s="41"/>
      <c r="L45" s="42"/>
      <c r="M45" s="42"/>
      <c r="N45" s="42"/>
    </row>
    <row r="46" spans="5:14" s="33" customFormat="1" ht="31.5" customHeight="1">
      <c r="E46" s="40"/>
      <c r="G46" s="40"/>
      <c r="H46" s="40"/>
      <c r="I46" s="40"/>
      <c r="J46" s="41"/>
      <c r="L46" s="42"/>
      <c r="M46" s="42"/>
      <c r="N46" s="42"/>
    </row>
    <row r="47" spans="5:14" s="33" customFormat="1" ht="31.5" customHeight="1">
      <c r="E47" s="40"/>
      <c r="G47" s="40"/>
      <c r="H47" s="40"/>
      <c r="I47" s="40"/>
      <c r="J47" s="41"/>
      <c r="L47" s="42"/>
      <c r="M47" s="42"/>
      <c r="N47" s="42"/>
    </row>
    <row r="48" spans="5:14" s="33" customFormat="1" ht="31.5" customHeight="1">
      <c r="E48" s="40"/>
      <c r="G48" s="40"/>
      <c r="H48" s="40"/>
      <c r="I48" s="40"/>
      <c r="J48" s="41"/>
      <c r="L48" s="42"/>
      <c r="M48" s="42"/>
      <c r="N48" s="42"/>
    </row>
    <row r="49" spans="5:14" s="33" customFormat="1" ht="31.5" customHeight="1">
      <c r="E49" s="40"/>
      <c r="G49" s="40"/>
      <c r="H49" s="40"/>
      <c r="I49" s="40"/>
      <c r="J49" s="41"/>
      <c r="L49" s="42"/>
      <c r="M49" s="42"/>
      <c r="N49" s="42"/>
    </row>
    <row r="50" spans="5:14" s="33" customFormat="1" ht="31.5" customHeight="1">
      <c r="E50" s="40"/>
      <c r="G50" s="40"/>
      <c r="H50" s="40"/>
      <c r="I50" s="40"/>
      <c r="J50" s="41"/>
      <c r="L50" s="42"/>
      <c r="M50" s="42"/>
      <c r="N50" s="42"/>
    </row>
    <row r="51" spans="5:14" s="33" customFormat="1" ht="31.5" customHeight="1">
      <c r="E51" s="40"/>
      <c r="G51" s="40"/>
      <c r="H51" s="40"/>
      <c r="I51" s="40"/>
      <c r="J51" s="41"/>
      <c r="L51" s="42"/>
      <c r="M51" s="42"/>
      <c r="N51" s="42"/>
    </row>
    <row r="52" spans="5:14" s="33" customFormat="1" ht="31.5" customHeight="1">
      <c r="E52" s="40"/>
      <c r="G52" s="40"/>
      <c r="H52" s="40"/>
      <c r="I52" s="40"/>
      <c r="J52" s="41"/>
      <c r="L52" s="42"/>
      <c r="M52" s="42"/>
      <c r="N52" s="42"/>
    </row>
    <row r="53" spans="5:14" s="33" customFormat="1" ht="31.5" customHeight="1">
      <c r="E53" s="40"/>
      <c r="G53" s="40"/>
      <c r="H53" s="40"/>
      <c r="I53" s="40"/>
      <c r="J53" s="41"/>
      <c r="L53" s="42"/>
      <c r="M53" s="42"/>
      <c r="N53" s="42"/>
    </row>
    <row r="54" spans="5:14" s="33" customFormat="1" ht="31.5" customHeight="1">
      <c r="E54" s="40"/>
      <c r="G54" s="40"/>
      <c r="H54" s="40"/>
      <c r="I54" s="40"/>
      <c r="J54" s="41"/>
      <c r="L54" s="42"/>
      <c r="M54" s="42"/>
      <c r="N54" s="42"/>
    </row>
    <row r="55" spans="5:14" s="33" customFormat="1" ht="31.5" customHeight="1">
      <c r="E55" s="40"/>
      <c r="G55" s="40"/>
      <c r="H55" s="40"/>
      <c r="I55" s="40"/>
      <c r="J55" s="41"/>
      <c r="L55" s="42"/>
      <c r="M55" s="42"/>
      <c r="N55" s="42"/>
    </row>
    <row r="56" spans="5:14" s="33" customFormat="1" ht="31.5" customHeight="1">
      <c r="E56" s="40"/>
      <c r="G56" s="40"/>
      <c r="H56" s="40"/>
      <c r="I56" s="40"/>
      <c r="J56" s="41"/>
      <c r="L56" s="42"/>
      <c r="M56" s="42"/>
      <c r="N56" s="42"/>
    </row>
    <row r="57" spans="5:14" s="33" customFormat="1" ht="31.5" customHeight="1">
      <c r="E57" s="40"/>
      <c r="G57" s="40"/>
      <c r="H57" s="40"/>
      <c r="I57" s="40"/>
      <c r="J57" s="41"/>
      <c r="L57" s="42"/>
      <c r="M57" s="42"/>
      <c r="N57" s="42"/>
    </row>
    <row r="58" spans="5:14" s="33" customFormat="1" ht="31.5" customHeight="1">
      <c r="E58" s="40"/>
      <c r="G58" s="40"/>
      <c r="H58" s="40"/>
      <c r="I58" s="40"/>
      <c r="J58" s="41"/>
      <c r="L58" s="42"/>
      <c r="M58" s="42"/>
      <c r="N58" s="42"/>
    </row>
    <row r="59" spans="5:14" s="33" customFormat="1" ht="31.5" customHeight="1">
      <c r="E59" s="40"/>
      <c r="G59" s="40"/>
      <c r="H59" s="40"/>
      <c r="I59" s="40"/>
      <c r="J59" s="41"/>
      <c r="L59" s="42"/>
      <c r="M59" s="42"/>
      <c r="N59" s="42"/>
    </row>
    <row r="60" spans="5:14" s="33" customFormat="1" ht="31.5" customHeight="1">
      <c r="E60" s="40"/>
      <c r="G60" s="40"/>
      <c r="H60" s="40"/>
      <c r="I60" s="40"/>
      <c r="J60" s="41"/>
      <c r="L60" s="42"/>
      <c r="M60" s="42"/>
      <c r="N60" s="42"/>
    </row>
    <row r="61" spans="5:14" s="33" customFormat="1" ht="31.5" customHeight="1">
      <c r="E61" s="40"/>
      <c r="G61" s="40"/>
      <c r="H61" s="40"/>
      <c r="I61" s="40"/>
      <c r="J61" s="41"/>
      <c r="L61" s="42"/>
      <c r="M61" s="42"/>
      <c r="N61" s="42"/>
    </row>
    <row r="62" spans="5:14" s="33" customFormat="1" ht="31.5" customHeight="1">
      <c r="E62" s="40"/>
      <c r="G62" s="40"/>
      <c r="H62" s="40"/>
      <c r="I62" s="40"/>
      <c r="J62" s="41"/>
      <c r="L62" s="42"/>
      <c r="M62" s="42"/>
      <c r="N62" s="42"/>
    </row>
    <row r="63" spans="5:14" s="33" customFormat="1" ht="31.5" customHeight="1">
      <c r="E63" s="40"/>
      <c r="G63" s="40"/>
      <c r="H63" s="40"/>
      <c r="I63" s="40"/>
      <c r="J63" s="41"/>
      <c r="L63" s="42"/>
      <c r="M63" s="42"/>
      <c r="N63" s="42"/>
    </row>
    <row r="64" spans="5:14" s="33" customFormat="1" ht="31.5" customHeight="1">
      <c r="E64" s="40"/>
      <c r="G64" s="40"/>
      <c r="H64" s="40"/>
      <c r="I64" s="40"/>
      <c r="J64" s="41"/>
      <c r="L64" s="42"/>
      <c r="M64" s="42"/>
      <c r="N64" s="42"/>
    </row>
    <row r="65" spans="5:14" s="33" customFormat="1" ht="31.5" customHeight="1">
      <c r="E65" s="40"/>
      <c r="G65" s="40"/>
      <c r="H65" s="40"/>
      <c r="I65" s="40"/>
      <c r="J65" s="41"/>
      <c r="L65" s="42"/>
      <c r="M65" s="42"/>
      <c r="N65" s="42"/>
    </row>
    <row r="66" spans="5:14" s="33" customFormat="1" ht="31.5" customHeight="1">
      <c r="E66" s="40"/>
      <c r="G66" s="40"/>
      <c r="H66" s="40"/>
      <c r="I66" s="40"/>
      <c r="J66" s="41"/>
      <c r="L66" s="42"/>
      <c r="M66" s="42"/>
      <c r="N66" s="42"/>
    </row>
    <row r="67" spans="5:14" s="33" customFormat="1" ht="31.5" customHeight="1">
      <c r="E67" s="40"/>
      <c r="G67" s="40"/>
      <c r="H67" s="40"/>
      <c r="I67" s="40"/>
      <c r="J67" s="41"/>
      <c r="L67" s="42"/>
      <c r="M67" s="42"/>
      <c r="N67" s="42"/>
    </row>
    <row r="68" spans="5:14" s="33" customFormat="1" ht="31.5" customHeight="1">
      <c r="E68" s="40"/>
      <c r="G68" s="40"/>
      <c r="H68" s="40"/>
      <c r="I68" s="40"/>
      <c r="J68" s="41"/>
      <c r="L68" s="42"/>
      <c r="M68" s="42"/>
      <c r="N68" s="42"/>
    </row>
    <row r="69" spans="5:14" s="33" customFormat="1" ht="31.5" customHeight="1">
      <c r="E69" s="40"/>
      <c r="G69" s="40"/>
      <c r="H69" s="40"/>
      <c r="I69" s="40"/>
      <c r="J69" s="41"/>
      <c r="L69" s="42"/>
      <c r="M69" s="42"/>
      <c r="N69" s="42"/>
    </row>
    <row r="70" spans="5:14" s="33" customFormat="1" ht="31.5" customHeight="1">
      <c r="E70" s="40"/>
      <c r="G70" s="40"/>
      <c r="H70" s="40"/>
      <c r="I70" s="40"/>
      <c r="J70" s="41"/>
      <c r="L70" s="42"/>
      <c r="M70" s="42"/>
      <c r="N70" s="42"/>
    </row>
    <row r="71" spans="5:14" s="33" customFormat="1" ht="31.5" customHeight="1">
      <c r="E71" s="40"/>
      <c r="G71" s="40"/>
      <c r="H71" s="40"/>
      <c r="I71" s="40"/>
      <c r="J71" s="41"/>
      <c r="L71" s="42"/>
      <c r="M71" s="42"/>
      <c r="N71" s="42"/>
    </row>
    <row r="72" spans="5:14" s="33" customFormat="1" ht="31.5" customHeight="1">
      <c r="E72" s="40"/>
      <c r="G72" s="40"/>
      <c r="H72" s="40"/>
      <c r="I72" s="40"/>
      <c r="J72" s="41"/>
      <c r="L72" s="42"/>
      <c r="M72" s="42"/>
      <c r="N72" s="42"/>
    </row>
    <row r="73" spans="5:14" s="33" customFormat="1" ht="31.5" customHeight="1">
      <c r="E73" s="40"/>
      <c r="G73" s="40"/>
      <c r="H73" s="40"/>
      <c r="I73" s="40"/>
      <c r="J73" s="41"/>
      <c r="L73" s="42"/>
      <c r="M73" s="42"/>
      <c r="N73" s="42"/>
    </row>
    <row r="74" spans="5:14" s="33" customFormat="1" ht="31.5" customHeight="1">
      <c r="E74" s="40"/>
      <c r="G74" s="40"/>
      <c r="H74" s="40"/>
      <c r="I74" s="40"/>
      <c r="J74" s="41"/>
      <c r="L74" s="42"/>
      <c r="M74" s="42"/>
      <c r="N74" s="42"/>
    </row>
    <row r="75" spans="5:14" s="33" customFormat="1" ht="31.5" customHeight="1">
      <c r="E75" s="40"/>
      <c r="G75" s="40"/>
      <c r="H75" s="40"/>
      <c r="I75" s="40"/>
      <c r="J75" s="41"/>
      <c r="L75" s="42"/>
      <c r="M75" s="42"/>
      <c r="N75" s="42"/>
    </row>
    <row r="76" spans="5:14" s="33" customFormat="1" ht="31.5" customHeight="1">
      <c r="E76" s="40"/>
      <c r="G76" s="40"/>
      <c r="H76" s="40"/>
      <c r="I76" s="40"/>
      <c r="J76" s="41"/>
      <c r="L76" s="42"/>
      <c r="M76" s="42"/>
      <c r="N76" s="42"/>
    </row>
    <row r="77" spans="5:14" s="33" customFormat="1" ht="31.5" customHeight="1">
      <c r="E77" s="40"/>
      <c r="G77" s="40"/>
      <c r="H77" s="40"/>
      <c r="I77" s="40"/>
      <c r="J77" s="41"/>
      <c r="L77" s="42"/>
      <c r="M77" s="42"/>
      <c r="N77" s="42"/>
    </row>
    <row r="78" spans="5:14" s="33" customFormat="1" ht="31.5" customHeight="1">
      <c r="E78" s="40"/>
      <c r="G78" s="40"/>
      <c r="H78" s="40"/>
      <c r="I78" s="40"/>
      <c r="J78" s="41"/>
      <c r="L78" s="42"/>
      <c r="M78" s="42"/>
      <c r="N78" s="42"/>
    </row>
    <row r="79" spans="5:14" s="33" customFormat="1" ht="31.5" customHeight="1">
      <c r="E79" s="40"/>
      <c r="G79" s="40"/>
      <c r="H79" s="40"/>
      <c r="I79" s="40"/>
      <c r="J79" s="41"/>
      <c r="L79" s="42"/>
      <c r="M79" s="42"/>
      <c r="N79" s="42"/>
    </row>
    <row r="80" spans="5:14" s="33" customFormat="1" ht="31.5" customHeight="1">
      <c r="E80" s="40"/>
      <c r="G80" s="40"/>
      <c r="H80" s="40"/>
      <c r="I80" s="40"/>
      <c r="J80" s="41"/>
      <c r="L80" s="42"/>
      <c r="M80" s="42"/>
      <c r="N80" s="42"/>
    </row>
    <row r="81" spans="5:14" s="33" customFormat="1" ht="31.5" customHeight="1">
      <c r="E81" s="40"/>
      <c r="G81" s="40"/>
      <c r="H81" s="40"/>
      <c r="I81" s="40"/>
      <c r="J81" s="41"/>
      <c r="L81" s="42"/>
      <c r="M81" s="42"/>
      <c r="N81" s="42"/>
    </row>
    <row r="82" spans="5:14" s="33" customFormat="1" ht="31.5" customHeight="1">
      <c r="E82" s="40"/>
      <c r="G82" s="40"/>
      <c r="H82" s="40"/>
      <c r="I82" s="40"/>
      <c r="J82" s="41"/>
      <c r="L82" s="42"/>
      <c r="M82" s="42"/>
      <c r="N82" s="42"/>
    </row>
    <row r="83" spans="5:14" s="33" customFormat="1" ht="31.5" customHeight="1">
      <c r="E83" s="40"/>
      <c r="G83" s="40"/>
      <c r="H83" s="40"/>
      <c r="I83" s="40"/>
      <c r="J83" s="41"/>
      <c r="L83" s="42"/>
      <c r="M83" s="42"/>
      <c r="N83" s="42"/>
    </row>
    <row r="84" spans="5:14" s="33" customFormat="1" ht="31.5" customHeight="1">
      <c r="E84" s="40"/>
      <c r="G84" s="40"/>
      <c r="H84" s="40"/>
      <c r="I84" s="40"/>
      <c r="J84" s="41"/>
      <c r="L84" s="42"/>
      <c r="M84" s="42"/>
      <c r="N84" s="42"/>
    </row>
    <row r="85" spans="5:14" s="33" customFormat="1" ht="31.5" customHeight="1">
      <c r="E85" s="40"/>
      <c r="G85" s="40"/>
      <c r="H85" s="40"/>
      <c r="I85" s="40"/>
      <c r="J85" s="41"/>
      <c r="L85" s="42"/>
      <c r="M85" s="42"/>
      <c r="N85" s="42"/>
    </row>
    <row r="86" spans="5:14" s="33" customFormat="1" ht="31.5" customHeight="1">
      <c r="E86" s="40"/>
      <c r="G86" s="40"/>
      <c r="H86" s="40"/>
      <c r="I86" s="40"/>
      <c r="J86" s="41"/>
      <c r="L86" s="42"/>
      <c r="M86" s="42"/>
      <c r="N86" s="42"/>
    </row>
    <row r="87" spans="5:14" s="33" customFormat="1" ht="31.5" customHeight="1">
      <c r="E87" s="40"/>
      <c r="G87" s="40"/>
      <c r="H87" s="40"/>
      <c r="I87" s="40"/>
      <c r="J87" s="41"/>
      <c r="L87" s="42"/>
      <c r="M87" s="42"/>
      <c r="N87" s="42"/>
    </row>
    <row r="88" spans="5:14" s="33" customFormat="1" ht="31.5" customHeight="1">
      <c r="E88" s="40"/>
      <c r="G88" s="40"/>
      <c r="H88" s="40"/>
      <c r="I88" s="40"/>
      <c r="J88" s="41"/>
      <c r="L88" s="42"/>
      <c r="M88" s="42"/>
      <c r="N88" s="42"/>
    </row>
    <row r="89" spans="5:14" s="33" customFormat="1" ht="31.5" customHeight="1">
      <c r="E89" s="40"/>
      <c r="G89" s="40"/>
      <c r="H89" s="40"/>
      <c r="I89" s="40"/>
      <c r="J89" s="41"/>
      <c r="L89" s="42"/>
      <c r="M89" s="42"/>
      <c r="N89" s="42"/>
    </row>
    <row r="90" spans="5:14" s="33" customFormat="1" ht="31.5" customHeight="1">
      <c r="E90" s="40"/>
      <c r="G90" s="40"/>
      <c r="H90" s="40"/>
      <c r="I90" s="40"/>
      <c r="J90" s="41"/>
      <c r="L90" s="42"/>
      <c r="M90" s="42"/>
      <c r="N90" s="42"/>
    </row>
    <row r="91" spans="5:14" s="33" customFormat="1" ht="31.5" customHeight="1">
      <c r="E91" s="40"/>
      <c r="G91" s="40"/>
      <c r="H91" s="40"/>
      <c r="I91" s="40"/>
      <c r="J91" s="41"/>
      <c r="L91" s="42"/>
      <c r="M91" s="42"/>
      <c r="N91" s="42"/>
    </row>
    <row r="92" spans="5:14" s="33" customFormat="1" ht="31.5" customHeight="1">
      <c r="E92" s="40"/>
      <c r="G92" s="40"/>
      <c r="H92" s="40"/>
      <c r="I92" s="40"/>
      <c r="J92" s="41"/>
      <c r="L92" s="42"/>
      <c r="M92" s="42"/>
      <c r="N92" s="42"/>
    </row>
    <row r="93" spans="5:14" s="33" customFormat="1" ht="31.5" customHeight="1">
      <c r="E93" s="40"/>
      <c r="G93" s="40"/>
      <c r="H93" s="40"/>
      <c r="I93" s="40"/>
      <c r="J93" s="41"/>
      <c r="L93" s="42"/>
      <c r="M93" s="42"/>
      <c r="N93" s="42"/>
    </row>
    <row r="94" spans="5:14" s="33" customFormat="1" ht="31.5" customHeight="1">
      <c r="E94" s="40"/>
      <c r="G94" s="40"/>
      <c r="H94" s="40"/>
      <c r="I94" s="40"/>
      <c r="J94" s="41"/>
      <c r="L94" s="42"/>
      <c r="M94" s="42"/>
      <c r="N94" s="42"/>
    </row>
    <row r="95" spans="5:14" s="33" customFormat="1" ht="31.5" customHeight="1">
      <c r="E95" s="40"/>
      <c r="G95" s="40"/>
      <c r="H95" s="40"/>
      <c r="I95" s="40"/>
      <c r="J95" s="41"/>
      <c r="L95" s="42"/>
      <c r="M95" s="42"/>
      <c r="N95" s="42"/>
    </row>
    <row r="96" spans="5:14" s="33" customFormat="1" ht="31.5" customHeight="1">
      <c r="E96" s="40"/>
      <c r="G96" s="40"/>
      <c r="H96" s="40"/>
      <c r="I96" s="40"/>
      <c r="J96" s="41"/>
      <c r="L96" s="42"/>
      <c r="M96" s="42"/>
      <c r="N96" s="42"/>
    </row>
    <row r="97" spans="5:14" s="33" customFormat="1" ht="31.5" customHeight="1">
      <c r="E97" s="40"/>
      <c r="G97" s="40"/>
      <c r="H97" s="40"/>
      <c r="I97" s="40"/>
      <c r="J97" s="41"/>
      <c r="L97" s="42"/>
      <c r="M97" s="42"/>
      <c r="N97" s="42"/>
    </row>
    <row r="98" spans="5:14" s="33" customFormat="1" ht="31.5" customHeight="1">
      <c r="E98" s="40"/>
      <c r="G98" s="40"/>
      <c r="H98" s="40"/>
      <c r="I98" s="40"/>
      <c r="J98" s="41"/>
      <c r="L98" s="42"/>
      <c r="M98" s="42"/>
      <c r="N98" s="42"/>
    </row>
    <row r="99" spans="5:14" s="33" customFormat="1" ht="31.5" customHeight="1">
      <c r="E99" s="40"/>
      <c r="G99" s="40"/>
      <c r="H99" s="40"/>
      <c r="I99" s="40"/>
      <c r="J99" s="41"/>
      <c r="L99" s="42"/>
      <c r="M99" s="42"/>
      <c r="N99" s="42"/>
    </row>
    <row r="100" spans="5:14" s="33" customFormat="1" ht="31.5" customHeight="1">
      <c r="E100" s="40"/>
      <c r="G100" s="40"/>
      <c r="H100" s="40"/>
      <c r="I100" s="40"/>
      <c r="J100" s="41"/>
      <c r="L100" s="42"/>
      <c r="M100" s="42"/>
      <c r="N100" s="42"/>
    </row>
    <row r="101" spans="5:14" s="33" customFormat="1" ht="31.5" customHeight="1">
      <c r="E101" s="40"/>
      <c r="G101" s="40"/>
      <c r="H101" s="40"/>
      <c r="I101" s="40"/>
      <c r="J101" s="41"/>
      <c r="L101" s="42"/>
      <c r="M101" s="42"/>
      <c r="N101" s="42"/>
    </row>
    <row r="102" spans="5:14" s="33" customFormat="1" ht="31.5" customHeight="1">
      <c r="E102" s="40"/>
      <c r="G102" s="40"/>
      <c r="H102" s="40"/>
      <c r="I102" s="40"/>
      <c r="J102" s="41"/>
      <c r="L102" s="42"/>
      <c r="M102" s="42"/>
      <c r="N102" s="42"/>
    </row>
    <row r="103" spans="5:14" s="33" customFormat="1" ht="31.5" customHeight="1">
      <c r="E103" s="40"/>
      <c r="G103" s="40"/>
      <c r="H103" s="40"/>
      <c r="I103" s="40"/>
      <c r="J103" s="41"/>
      <c r="L103" s="42"/>
      <c r="M103" s="42"/>
      <c r="N103" s="42"/>
    </row>
    <row r="104" spans="5:14" s="33" customFormat="1" ht="31.5" customHeight="1">
      <c r="E104" s="40"/>
      <c r="G104" s="40"/>
      <c r="H104" s="40"/>
      <c r="I104" s="40"/>
      <c r="J104" s="41"/>
      <c r="L104" s="42"/>
      <c r="M104" s="42"/>
      <c r="N104" s="42"/>
    </row>
    <row r="105" spans="5:14" s="33" customFormat="1" ht="31.5" customHeight="1">
      <c r="E105" s="40"/>
      <c r="G105" s="40"/>
      <c r="H105" s="40"/>
      <c r="I105" s="40"/>
      <c r="J105" s="41"/>
      <c r="L105" s="42"/>
      <c r="M105" s="42"/>
      <c r="N105" s="42"/>
    </row>
    <row r="106" spans="5:14" s="33" customFormat="1" ht="31.5" customHeight="1">
      <c r="E106" s="40"/>
      <c r="G106" s="40"/>
      <c r="H106" s="40"/>
      <c r="I106" s="40"/>
      <c r="J106" s="41"/>
      <c r="L106" s="42"/>
      <c r="M106" s="42"/>
      <c r="N106" s="42"/>
    </row>
    <row r="107" spans="5:14" s="33" customFormat="1" ht="31.5" customHeight="1">
      <c r="E107" s="40"/>
      <c r="G107" s="40"/>
      <c r="H107" s="40"/>
      <c r="I107" s="40"/>
      <c r="J107" s="41"/>
      <c r="L107" s="42"/>
      <c r="M107" s="42"/>
      <c r="N107" s="42"/>
    </row>
    <row r="108" spans="5:14" s="33" customFormat="1" ht="31.5" customHeight="1">
      <c r="E108" s="40"/>
      <c r="G108" s="40"/>
      <c r="H108" s="40"/>
      <c r="I108" s="40"/>
      <c r="J108" s="41"/>
      <c r="L108" s="42"/>
      <c r="M108" s="42"/>
      <c r="N108" s="42"/>
    </row>
    <row r="109" spans="5:14" s="33" customFormat="1" ht="31.5" customHeight="1">
      <c r="E109" s="40"/>
      <c r="G109" s="40"/>
      <c r="H109" s="40"/>
      <c r="I109" s="40"/>
      <c r="J109" s="41"/>
      <c r="L109" s="42"/>
      <c r="M109" s="42"/>
      <c r="N109" s="42"/>
    </row>
    <row r="110" spans="5:14" s="33" customFormat="1" ht="31.5" customHeight="1">
      <c r="E110" s="40"/>
      <c r="G110" s="40"/>
      <c r="H110" s="40"/>
      <c r="I110" s="40"/>
      <c r="J110" s="41"/>
      <c r="L110" s="42"/>
      <c r="M110" s="42"/>
      <c r="N110" s="42"/>
    </row>
  </sheetData>
  <sheetProtection/>
  <mergeCells count="1">
    <mergeCell ref="A1:N1"/>
  </mergeCells>
  <printOptions horizontalCentered="1"/>
  <pageMargins left="0.7480314960629921" right="0.7480314960629921" top="0.6692913385826772" bottom="0.708661417322834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O53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:O1"/>
    </sheetView>
  </sheetViews>
  <sheetFormatPr defaultColWidth="9.00390625" defaultRowHeight="14.25"/>
  <cols>
    <col min="1" max="1" width="7.625" style="2" customWidth="1"/>
    <col min="2" max="2" width="15.25390625" style="2" customWidth="1"/>
    <col min="3" max="4" width="4.25390625" style="2" customWidth="1"/>
    <col min="5" max="5" width="7.00390625" style="4" customWidth="1"/>
    <col min="6" max="6" width="6.625" style="2" customWidth="1"/>
    <col min="7" max="7" width="6.875" style="5" customWidth="1"/>
    <col min="8" max="8" width="16.875" style="3" customWidth="1"/>
    <col min="9" max="9" width="9.25390625" style="4" customWidth="1"/>
    <col min="10" max="10" width="17.75390625" style="3" customWidth="1"/>
    <col min="11" max="11" width="9.50390625" style="3" customWidth="1"/>
    <col min="12" max="12" width="5.25390625" style="2" customWidth="1"/>
    <col min="13" max="14" width="5.50390625" style="3" customWidth="1"/>
    <col min="15" max="15" width="8.00390625" style="3" customWidth="1"/>
    <col min="16" max="16384" width="9.00390625" style="3" customWidth="1"/>
  </cols>
  <sheetData>
    <row r="1" spans="1:15" s="1" customFormat="1" ht="36.75" customHeight="1">
      <c r="A1" s="56" t="s">
        <v>368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s="18" customFormat="1" ht="59.25" customHeight="1">
      <c r="A2" s="16" t="s">
        <v>0</v>
      </c>
      <c r="B2" s="16" t="s">
        <v>1</v>
      </c>
      <c r="C2" s="16" t="s">
        <v>2</v>
      </c>
      <c r="D2" s="16" t="s">
        <v>3</v>
      </c>
      <c r="E2" s="17" t="s">
        <v>4</v>
      </c>
      <c r="F2" s="16" t="s">
        <v>5</v>
      </c>
      <c r="G2" s="17" t="s">
        <v>6</v>
      </c>
      <c r="H2" s="16" t="s">
        <v>7</v>
      </c>
      <c r="I2" s="17" t="s">
        <v>8</v>
      </c>
      <c r="J2" s="16" t="s">
        <v>241</v>
      </c>
      <c r="K2" s="16" t="s">
        <v>242</v>
      </c>
      <c r="L2" s="16" t="s">
        <v>236</v>
      </c>
      <c r="M2" s="16" t="s">
        <v>237</v>
      </c>
      <c r="N2" s="19" t="s">
        <v>239</v>
      </c>
      <c r="O2" s="16" t="s">
        <v>240</v>
      </c>
    </row>
    <row r="3" spans="1:15" ht="12">
      <c r="A3" s="6">
        <v>1</v>
      </c>
      <c r="B3" s="6" t="s">
        <v>20</v>
      </c>
      <c r="C3" s="6" t="s">
        <v>9</v>
      </c>
      <c r="D3" s="6" t="s">
        <v>10</v>
      </c>
      <c r="E3" s="8" t="s">
        <v>21</v>
      </c>
      <c r="F3" s="6" t="s">
        <v>22</v>
      </c>
      <c r="G3" s="9" t="s">
        <v>24</v>
      </c>
      <c r="H3" s="7" t="s">
        <v>25</v>
      </c>
      <c r="I3" s="8" t="s">
        <v>13</v>
      </c>
      <c r="J3" s="7" t="s">
        <v>19</v>
      </c>
      <c r="K3" s="7" t="s">
        <v>13</v>
      </c>
      <c r="L3" s="6">
        <v>8301</v>
      </c>
      <c r="M3" s="6">
        <v>61</v>
      </c>
      <c r="N3" s="6">
        <v>87.3</v>
      </c>
      <c r="O3" s="6">
        <v>74.15</v>
      </c>
    </row>
    <row r="4" spans="1:15" ht="24">
      <c r="A4" s="6">
        <v>2</v>
      </c>
      <c r="B4" s="6" t="s">
        <v>38</v>
      </c>
      <c r="C4" s="6" t="s">
        <v>12</v>
      </c>
      <c r="D4" s="6" t="s">
        <v>10</v>
      </c>
      <c r="E4" s="8" t="s">
        <v>39</v>
      </c>
      <c r="F4" s="6" t="s">
        <v>22</v>
      </c>
      <c r="G4" s="9" t="s">
        <v>40</v>
      </c>
      <c r="H4" s="7" t="s">
        <v>41</v>
      </c>
      <c r="I4" s="8" t="s">
        <v>13</v>
      </c>
      <c r="J4" s="7" t="s">
        <v>29</v>
      </c>
      <c r="K4" s="7" t="s">
        <v>30</v>
      </c>
      <c r="L4" s="6">
        <v>8304</v>
      </c>
      <c r="M4" s="6">
        <v>68</v>
      </c>
      <c r="N4" s="6">
        <v>83.3</v>
      </c>
      <c r="O4" s="6">
        <v>75.65</v>
      </c>
    </row>
    <row r="5" spans="1:15" ht="24">
      <c r="A5" s="6">
        <v>3</v>
      </c>
      <c r="B5" s="6" t="s">
        <v>43</v>
      </c>
      <c r="C5" s="6" t="s">
        <v>9</v>
      </c>
      <c r="D5" s="6" t="s">
        <v>10</v>
      </c>
      <c r="E5" s="8" t="s">
        <v>44</v>
      </c>
      <c r="F5" s="6" t="s">
        <v>33</v>
      </c>
      <c r="G5" s="9" t="s">
        <v>45</v>
      </c>
      <c r="H5" s="7" t="s">
        <v>46</v>
      </c>
      <c r="I5" s="8" t="s">
        <v>13</v>
      </c>
      <c r="J5" s="7" t="s">
        <v>42</v>
      </c>
      <c r="K5" s="7" t="s">
        <v>13</v>
      </c>
      <c r="L5" s="6">
        <v>8309</v>
      </c>
      <c r="M5" s="6">
        <v>65</v>
      </c>
      <c r="N5" s="6">
        <v>81.7</v>
      </c>
      <c r="O5" s="6">
        <v>73.35</v>
      </c>
    </row>
    <row r="6" spans="1:15" ht="24">
      <c r="A6" s="6">
        <v>4</v>
      </c>
      <c r="B6" s="6" t="s">
        <v>54</v>
      </c>
      <c r="C6" s="6" t="s">
        <v>12</v>
      </c>
      <c r="D6" s="6" t="s">
        <v>10</v>
      </c>
      <c r="E6" s="8" t="s">
        <v>55</v>
      </c>
      <c r="F6" s="6" t="s">
        <v>33</v>
      </c>
      <c r="G6" s="9" t="s">
        <v>56</v>
      </c>
      <c r="H6" s="7" t="s">
        <v>57</v>
      </c>
      <c r="I6" s="8" t="s">
        <v>13</v>
      </c>
      <c r="J6" s="7" t="s">
        <v>49</v>
      </c>
      <c r="K6" s="7" t="s">
        <v>13</v>
      </c>
      <c r="L6" s="6">
        <v>8312</v>
      </c>
      <c r="M6" s="6">
        <v>60</v>
      </c>
      <c r="N6" s="6">
        <v>77.7</v>
      </c>
      <c r="O6" s="6">
        <v>68.85</v>
      </c>
    </row>
    <row r="7" spans="1:15" ht="24">
      <c r="A7" s="6">
        <v>5</v>
      </c>
      <c r="B7" s="6" t="s">
        <v>50</v>
      </c>
      <c r="C7" s="6" t="s">
        <v>12</v>
      </c>
      <c r="D7" s="6" t="s">
        <v>10</v>
      </c>
      <c r="E7" s="8" t="s">
        <v>39</v>
      </c>
      <c r="F7" s="6" t="s">
        <v>22</v>
      </c>
      <c r="G7" s="9" t="s">
        <v>31</v>
      </c>
      <c r="H7" s="7" t="s">
        <v>51</v>
      </c>
      <c r="I7" s="8" t="s">
        <v>13</v>
      </c>
      <c r="J7" s="7" t="s">
        <v>49</v>
      </c>
      <c r="K7" s="7" t="s">
        <v>13</v>
      </c>
      <c r="L7" s="6">
        <v>8312</v>
      </c>
      <c r="M7" s="6">
        <v>57</v>
      </c>
      <c r="N7" s="6">
        <v>74</v>
      </c>
      <c r="O7" s="6">
        <v>65.5</v>
      </c>
    </row>
    <row r="8" spans="1:15" ht="24">
      <c r="A8" s="6">
        <v>6</v>
      </c>
      <c r="B8" s="6" t="s">
        <v>62</v>
      </c>
      <c r="C8" s="6" t="s">
        <v>9</v>
      </c>
      <c r="D8" s="6" t="s">
        <v>11</v>
      </c>
      <c r="E8" s="8" t="s">
        <v>63</v>
      </c>
      <c r="F8" s="6" t="s">
        <v>33</v>
      </c>
      <c r="G8" s="9" t="s">
        <v>27</v>
      </c>
      <c r="H8" s="7" t="s">
        <v>64</v>
      </c>
      <c r="I8" s="8" t="s">
        <v>13</v>
      </c>
      <c r="J8" s="7" t="s">
        <v>58</v>
      </c>
      <c r="K8" s="7" t="s">
        <v>13</v>
      </c>
      <c r="L8" s="6">
        <v>8313</v>
      </c>
      <c r="M8" s="6">
        <v>68</v>
      </c>
      <c r="N8" s="6">
        <v>74.7</v>
      </c>
      <c r="O8" s="6">
        <v>71.35</v>
      </c>
    </row>
    <row r="9" spans="1:15" ht="24">
      <c r="A9" s="6">
        <v>7</v>
      </c>
      <c r="B9" s="6" t="s">
        <v>65</v>
      </c>
      <c r="C9" s="6" t="s">
        <v>9</v>
      </c>
      <c r="D9" s="6" t="s">
        <v>11</v>
      </c>
      <c r="E9" s="8" t="s">
        <v>66</v>
      </c>
      <c r="F9" s="6" t="s">
        <v>67</v>
      </c>
      <c r="G9" s="9" t="s">
        <v>31</v>
      </c>
      <c r="H9" s="7" t="s">
        <v>68</v>
      </c>
      <c r="I9" s="8" t="s">
        <v>13</v>
      </c>
      <c r="J9" s="7" t="s">
        <v>58</v>
      </c>
      <c r="K9" s="7" t="s">
        <v>13</v>
      </c>
      <c r="L9" s="6">
        <v>8313</v>
      </c>
      <c r="M9" s="6">
        <v>58</v>
      </c>
      <c r="N9" s="6">
        <v>68</v>
      </c>
      <c r="O9" s="6">
        <v>63</v>
      </c>
    </row>
    <row r="10" spans="1:15" ht="24">
      <c r="A10" s="6">
        <v>8</v>
      </c>
      <c r="B10" s="6" t="s">
        <v>59</v>
      </c>
      <c r="C10" s="6" t="s">
        <v>9</v>
      </c>
      <c r="D10" s="6" t="s">
        <v>11</v>
      </c>
      <c r="E10" s="8" t="s">
        <v>60</v>
      </c>
      <c r="F10" s="6" t="s">
        <v>22</v>
      </c>
      <c r="G10" s="9" t="s">
        <v>53</v>
      </c>
      <c r="H10" s="7" t="s">
        <v>61</v>
      </c>
      <c r="I10" s="8" t="s">
        <v>13</v>
      </c>
      <c r="J10" s="7" t="s">
        <v>58</v>
      </c>
      <c r="K10" s="7" t="s">
        <v>13</v>
      </c>
      <c r="L10" s="6">
        <v>8313</v>
      </c>
      <c r="M10" s="6">
        <v>57</v>
      </c>
      <c r="N10" s="6">
        <v>68.3</v>
      </c>
      <c r="O10" s="6">
        <v>62.65</v>
      </c>
    </row>
    <row r="11" spans="1:15" ht="24">
      <c r="A11" s="6">
        <v>9</v>
      </c>
      <c r="B11" s="6" t="s">
        <v>69</v>
      </c>
      <c r="C11" s="6" t="s">
        <v>9</v>
      </c>
      <c r="D11" s="6" t="s">
        <v>11</v>
      </c>
      <c r="E11" s="10">
        <v>1982.02</v>
      </c>
      <c r="F11" s="6" t="s">
        <v>22</v>
      </c>
      <c r="G11" s="9" t="s">
        <v>23</v>
      </c>
      <c r="H11" s="7" t="s">
        <v>70</v>
      </c>
      <c r="I11" s="8" t="s">
        <v>13</v>
      </c>
      <c r="J11" s="7" t="s">
        <v>58</v>
      </c>
      <c r="K11" s="7" t="s">
        <v>13</v>
      </c>
      <c r="L11" s="6">
        <v>8313</v>
      </c>
      <c r="M11" s="6">
        <v>58</v>
      </c>
      <c r="N11" s="6">
        <v>63</v>
      </c>
      <c r="O11" s="6">
        <v>60.5</v>
      </c>
    </row>
    <row r="12" spans="1:15" ht="24">
      <c r="A12" s="6">
        <v>10</v>
      </c>
      <c r="B12" s="6" t="s">
        <v>74</v>
      </c>
      <c r="C12" s="6" t="s">
        <v>12</v>
      </c>
      <c r="D12" s="6" t="s">
        <v>238</v>
      </c>
      <c r="E12" s="8" t="s">
        <v>75</v>
      </c>
      <c r="F12" s="6" t="s">
        <v>22</v>
      </c>
      <c r="G12" s="9" t="s">
        <v>71</v>
      </c>
      <c r="H12" s="7" t="s">
        <v>76</v>
      </c>
      <c r="I12" s="8" t="s">
        <v>13</v>
      </c>
      <c r="J12" s="7" t="s">
        <v>73</v>
      </c>
      <c r="K12" s="7" t="s">
        <v>13</v>
      </c>
      <c r="L12" s="6">
        <v>8319</v>
      </c>
      <c r="M12" s="6">
        <v>49</v>
      </c>
      <c r="N12" s="6">
        <v>75.3</v>
      </c>
      <c r="O12" s="6">
        <v>62.15</v>
      </c>
    </row>
    <row r="13" spans="1:15" ht="12">
      <c r="A13" s="6">
        <v>11</v>
      </c>
      <c r="B13" s="6" t="s">
        <v>79</v>
      </c>
      <c r="C13" s="6" t="s">
        <v>9</v>
      </c>
      <c r="D13" s="6" t="s">
        <v>10</v>
      </c>
      <c r="E13" s="8" t="s">
        <v>80</v>
      </c>
      <c r="F13" s="6" t="s">
        <v>22</v>
      </c>
      <c r="G13" s="9" t="s">
        <v>28</v>
      </c>
      <c r="H13" s="7" t="s">
        <v>82</v>
      </c>
      <c r="I13" s="8" t="s">
        <v>13</v>
      </c>
      <c r="J13" s="7" t="s">
        <v>77</v>
      </c>
      <c r="K13" s="7" t="s">
        <v>78</v>
      </c>
      <c r="L13" s="6">
        <v>8322</v>
      </c>
      <c r="M13" s="6">
        <v>57</v>
      </c>
      <c r="N13" s="6">
        <v>84.8</v>
      </c>
      <c r="O13" s="6">
        <v>70.9</v>
      </c>
    </row>
    <row r="14" spans="1:15" ht="12">
      <c r="A14" s="6">
        <v>12</v>
      </c>
      <c r="B14" s="6" t="s">
        <v>86</v>
      </c>
      <c r="C14" s="6" t="s">
        <v>12</v>
      </c>
      <c r="D14" s="6" t="s">
        <v>10</v>
      </c>
      <c r="E14" s="8" t="s">
        <v>87</v>
      </c>
      <c r="F14" s="6" t="s">
        <v>33</v>
      </c>
      <c r="G14" s="9" t="s">
        <v>28</v>
      </c>
      <c r="H14" s="7" t="s">
        <v>88</v>
      </c>
      <c r="I14" s="8" t="s">
        <v>13</v>
      </c>
      <c r="J14" s="7" t="s">
        <v>85</v>
      </c>
      <c r="K14" s="7" t="s">
        <v>13</v>
      </c>
      <c r="L14" s="6">
        <v>8401</v>
      </c>
      <c r="M14" s="6">
        <v>48</v>
      </c>
      <c r="N14" s="6">
        <v>77.3</v>
      </c>
      <c r="O14" s="6">
        <v>62.65</v>
      </c>
    </row>
    <row r="15" spans="1:15" ht="24">
      <c r="A15" s="6">
        <v>13</v>
      </c>
      <c r="B15" s="6" t="s">
        <v>89</v>
      </c>
      <c r="C15" s="6" t="s">
        <v>12</v>
      </c>
      <c r="D15" s="6" t="s">
        <v>10</v>
      </c>
      <c r="E15" s="8" t="s">
        <v>90</v>
      </c>
      <c r="F15" s="6" t="s">
        <v>22</v>
      </c>
      <c r="G15" s="9" t="s">
        <v>31</v>
      </c>
      <c r="H15" s="7" t="s">
        <v>91</v>
      </c>
      <c r="I15" s="8" t="s">
        <v>13</v>
      </c>
      <c r="J15" s="7" t="s">
        <v>85</v>
      </c>
      <c r="K15" s="7" t="s">
        <v>13</v>
      </c>
      <c r="L15" s="6">
        <v>8402</v>
      </c>
      <c r="M15" s="6">
        <v>59</v>
      </c>
      <c r="N15" s="6">
        <v>79.3</v>
      </c>
      <c r="O15" s="6">
        <v>69.15</v>
      </c>
    </row>
    <row r="16" spans="1:15" ht="24" customHeight="1">
      <c r="A16" s="6">
        <v>14</v>
      </c>
      <c r="B16" s="6" t="s">
        <v>18</v>
      </c>
      <c r="C16" s="6" t="s">
        <v>12</v>
      </c>
      <c r="D16" s="6" t="s">
        <v>10</v>
      </c>
      <c r="E16" s="8" t="s">
        <v>94</v>
      </c>
      <c r="F16" s="6" t="s">
        <v>22</v>
      </c>
      <c r="G16" s="9" t="s">
        <v>28</v>
      </c>
      <c r="H16" s="7" t="s">
        <v>95</v>
      </c>
      <c r="I16" s="8" t="s">
        <v>13</v>
      </c>
      <c r="J16" s="7" t="s">
        <v>93</v>
      </c>
      <c r="K16" s="7" t="s">
        <v>13</v>
      </c>
      <c r="L16" s="6">
        <v>8405</v>
      </c>
      <c r="M16" s="6">
        <v>59</v>
      </c>
      <c r="N16" s="6">
        <v>74.3</v>
      </c>
      <c r="O16" s="6">
        <v>66.65</v>
      </c>
    </row>
    <row r="17" spans="1:15" ht="24">
      <c r="A17" s="6">
        <v>15</v>
      </c>
      <c r="B17" s="6" t="s">
        <v>101</v>
      </c>
      <c r="C17" s="6" t="s">
        <v>12</v>
      </c>
      <c r="D17" s="6" t="s">
        <v>11</v>
      </c>
      <c r="E17" s="8" t="s">
        <v>102</v>
      </c>
      <c r="F17" s="6" t="s">
        <v>33</v>
      </c>
      <c r="G17" s="9" t="s">
        <v>23</v>
      </c>
      <c r="H17" s="7" t="s">
        <v>103</v>
      </c>
      <c r="I17" s="8" t="s">
        <v>13</v>
      </c>
      <c r="J17" s="7" t="s">
        <v>99</v>
      </c>
      <c r="K17" s="7" t="s">
        <v>13</v>
      </c>
      <c r="L17" s="6">
        <v>8406</v>
      </c>
      <c r="M17" s="6">
        <v>62</v>
      </c>
      <c r="N17" s="6">
        <v>72.7</v>
      </c>
      <c r="O17" s="6">
        <v>67.35</v>
      </c>
    </row>
    <row r="18" spans="1:15" ht="24">
      <c r="A18" s="6">
        <v>16</v>
      </c>
      <c r="B18" s="6" t="s">
        <v>108</v>
      </c>
      <c r="C18" s="6" t="s">
        <v>9</v>
      </c>
      <c r="D18" s="6" t="s">
        <v>10</v>
      </c>
      <c r="E18" s="8" t="s">
        <v>26</v>
      </c>
      <c r="F18" s="6" t="s">
        <v>22</v>
      </c>
      <c r="G18" s="9" t="s">
        <v>109</v>
      </c>
      <c r="H18" s="7" t="s">
        <v>110</v>
      </c>
      <c r="I18" s="8" t="s">
        <v>13</v>
      </c>
      <c r="J18" s="7" t="s">
        <v>104</v>
      </c>
      <c r="K18" s="7" t="s">
        <v>13</v>
      </c>
      <c r="L18" s="6">
        <v>8425</v>
      </c>
      <c r="M18" s="6">
        <v>58</v>
      </c>
      <c r="N18" s="6">
        <v>83.7</v>
      </c>
      <c r="O18" s="6">
        <v>70.85</v>
      </c>
    </row>
    <row r="19" spans="1:15" ht="24">
      <c r="A19" s="6">
        <v>17</v>
      </c>
      <c r="B19" s="6" t="s">
        <v>105</v>
      </c>
      <c r="C19" s="6" t="s">
        <v>12</v>
      </c>
      <c r="D19" s="6" t="s">
        <v>10</v>
      </c>
      <c r="E19" s="8" t="s">
        <v>106</v>
      </c>
      <c r="F19" s="6" t="s">
        <v>22</v>
      </c>
      <c r="G19" s="9" t="s">
        <v>81</v>
      </c>
      <c r="H19" s="7" t="s">
        <v>107</v>
      </c>
      <c r="I19" s="8" t="s">
        <v>13</v>
      </c>
      <c r="J19" s="7" t="s">
        <v>104</v>
      </c>
      <c r="K19" s="7" t="s">
        <v>13</v>
      </c>
      <c r="L19" s="6">
        <v>8425</v>
      </c>
      <c r="M19" s="6">
        <v>59</v>
      </c>
      <c r="N19" s="6">
        <v>74</v>
      </c>
      <c r="O19" s="6">
        <v>66.5</v>
      </c>
    </row>
    <row r="20" spans="1:15" ht="24">
      <c r="A20" s="6">
        <v>18</v>
      </c>
      <c r="B20" s="6" t="s">
        <v>112</v>
      </c>
      <c r="C20" s="6" t="s">
        <v>9</v>
      </c>
      <c r="D20" s="6" t="s">
        <v>10</v>
      </c>
      <c r="E20" s="8" t="s">
        <v>63</v>
      </c>
      <c r="F20" s="6" t="s">
        <v>22</v>
      </c>
      <c r="G20" s="9" t="s">
        <v>37</v>
      </c>
      <c r="H20" s="7" t="s">
        <v>113</v>
      </c>
      <c r="I20" s="8" t="s">
        <v>13</v>
      </c>
      <c r="J20" s="7" t="s">
        <v>111</v>
      </c>
      <c r="K20" s="7" t="s">
        <v>13</v>
      </c>
      <c r="L20" s="6">
        <v>8427</v>
      </c>
      <c r="M20" s="6">
        <v>45</v>
      </c>
      <c r="N20" s="6">
        <v>76.7</v>
      </c>
      <c r="O20" s="6">
        <v>60.85</v>
      </c>
    </row>
    <row r="21" spans="1:15" ht="12">
      <c r="A21" s="6">
        <v>19</v>
      </c>
      <c r="B21" s="6" t="s">
        <v>117</v>
      </c>
      <c r="C21" s="6" t="s">
        <v>12</v>
      </c>
      <c r="D21" s="6" t="s">
        <v>10</v>
      </c>
      <c r="E21" s="8" t="s">
        <v>102</v>
      </c>
      <c r="F21" s="6" t="s">
        <v>22</v>
      </c>
      <c r="G21" s="9" t="s">
        <v>31</v>
      </c>
      <c r="H21" s="7" t="s">
        <v>118</v>
      </c>
      <c r="I21" s="8" t="s">
        <v>13</v>
      </c>
      <c r="J21" s="7" t="s">
        <v>115</v>
      </c>
      <c r="K21" s="7" t="s">
        <v>116</v>
      </c>
      <c r="L21" s="6">
        <v>8428</v>
      </c>
      <c r="M21" s="6">
        <v>51</v>
      </c>
      <c r="N21" s="6">
        <v>68.3</v>
      </c>
      <c r="O21" s="6">
        <v>59.65</v>
      </c>
    </row>
    <row r="22" spans="1:15" ht="24">
      <c r="A22" s="6">
        <v>20</v>
      </c>
      <c r="B22" s="6" t="s">
        <v>120</v>
      </c>
      <c r="C22" s="6" t="s">
        <v>12</v>
      </c>
      <c r="D22" s="6" t="s">
        <v>10</v>
      </c>
      <c r="E22" s="8" t="s">
        <v>97</v>
      </c>
      <c r="F22" s="6" t="s">
        <v>22</v>
      </c>
      <c r="G22" s="9" t="s">
        <v>35</v>
      </c>
      <c r="H22" s="7" t="s">
        <v>121</v>
      </c>
      <c r="I22" s="8" t="s">
        <v>13</v>
      </c>
      <c r="J22" s="7" t="s">
        <v>115</v>
      </c>
      <c r="K22" s="7" t="s">
        <v>119</v>
      </c>
      <c r="L22" s="6">
        <v>8429</v>
      </c>
      <c r="M22" s="6">
        <v>57</v>
      </c>
      <c r="N22" s="6">
        <v>86.7</v>
      </c>
      <c r="O22" s="6">
        <v>71.85</v>
      </c>
    </row>
    <row r="23" spans="1:15" ht="24">
      <c r="A23" s="6">
        <v>21</v>
      </c>
      <c r="B23" s="6" t="s">
        <v>123</v>
      </c>
      <c r="C23" s="6" t="s">
        <v>9</v>
      </c>
      <c r="D23" s="6" t="s">
        <v>10</v>
      </c>
      <c r="E23" s="8" t="s">
        <v>124</v>
      </c>
      <c r="F23" s="6" t="s">
        <v>22</v>
      </c>
      <c r="G23" s="9" t="s">
        <v>125</v>
      </c>
      <c r="H23" s="7" t="s">
        <v>126</v>
      </c>
      <c r="I23" s="8" t="s">
        <v>127</v>
      </c>
      <c r="J23" s="7" t="s">
        <v>115</v>
      </c>
      <c r="K23" s="7" t="s">
        <v>122</v>
      </c>
      <c r="L23" s="6">
        <v>8430</v>
      </c>
      <c r="M23" s="6">
        <v>55</v>
      </c>
      <c r="N23" s="6">
        <v>80.3</v>
      </c>
      <c r="O23" s="6">
        <v>67.65</v>
      </c>
    </row>
    <row r="24" spans="1:15" ht="24">
      <c r="A24" s="6">
        <v>22</v>
      </c>
      <c r="B24" s="6" t="s">
        <v>138</v>
      </c>
      <c r="C24" s="6" t="s">
        <v>12</v>
      </c>
      <c r="D24" s="6" t="s">
        <v>11</v>
      </c>
      <c r="E24" s="8" t="s">
        <v>139</v>
      </c>
      <c r="F24" s="6" t="s">
        <v>22</v>
      </c>
      <c r="G24" s="9" t="s">
        <v>31</v>
      </c>
      <c r="H24" s="7" t="s">
        <v>72</v>
      </c>
      <c r="I24" s="8" t="s">
        <v>13</v>
      </c>
      <c r="J24" s="7" t="s">
        <v>115</v>
      </c>
      <c r="K24" s="7" t="s">
        <v>128</v>
      </c>
      <c r="L24" s="6">
        <v>8432</v>
      </c>
      <c r="M24" s="6">
        <v>57</v>
      </c>
      <c r="N24" s="6">
        <v>78.3</v>
      </c>
      <c r="O24" s="6">
        <v>67.65</v>
      </c>
    </row>
    <row r="25" spans="1:15" ht="24">
      <c r="A25" s="6">
        <v>23</v>
      </c>
      <c r="B25" s="6" t="s">
        <v>134</v>
      </c>
      <c r="C25" s="6" t="s">
        <v>12</v>
      </c>
      <c r="D25" s="6" t="s">
        <v>10</v>
      </c>
      <c r="E25" s="8" t="s">
        <v>135</v>
      </c>
      <c r="F25" s="6" t="s">
        <v>22</v>
      </c>
      <c r="G25" s="9" t="s">
        <v>84</v>
      </c>
      <c r="H25" s="7" t="s">
        <v>137</v>
      </c>
      <c r="I25" s="8" t="s">
        <v>13</v>
      </c>
      <c r="J25" s="7" t="s">
        <v>115</v>
      </c>
      <c r="K25" s="7" t="s">
        <v>128</v>
      </c>
      <c r="L25" s="6">
        <v>8432</v>
      </c>
      <c r="M25" s="6">
        <v>60</v>
      </c>
      <c r="N25" s="6">
        <v>74.7</v>
      </c>
      <c r="O25" s="6">
        <v>67.35</v>
      </c>
    </row>
    <row r="26" spans="1:15" ht="24">
      <c r="A26" s="6">
        <v>24</v>
      </c>
      <c r="B26" s="6" t="s">
        <v>129</v>
      </c>
      <c r="C26" s="6" t="s">
        <v>12</v>
      </c>
      <c r="D26" s="6" t="s">
        <v>10</v>
      </c>
      <c r="E26" s="8" t="s">
        <v>44</v>
      </c>
      <c r="F26" s="6" t="s">
        <v>130</v>
      </c>
      <c r="G26" s="9" t="s">
        <v>131</v>
      </c>
      <c r="H26" s="7" t="s">
        <v>132</v>
      </c>
      <c r="I26" s="8" t="s">
        <v>13</v>
      </c>
      <c r="J26" s="7" t="s">
        <v>115</v>
      </c>
      <c r="K26" s="7" t="s">
        <v>128</v>
      </c>
      <c r="L26" s="6">
        <v>8432</v>
      </c>
      <c r="M26" s="6">
        <v>49</v>
      </c>
      <c r="N26" s="6">
        <v>80</v>
      </c>
      <c r="O26" s="6">
        <v>64.5</v>
      </c>
    </row>
    <row r="27" spans="1:15" ht="24">
      <c r="A27" s="6">
        <v>25</v>
      </c>
      <c r="B27" s="6" t="s">
        <v>141</v>
      </c>
      <c r="C27" s="6" t="s">
        <v>9</v>
      </c>
      <c r="D27" s="6" t="s">
        <v>10</v>
      </c>
      <c r="E27" s="8" t="s">
        <v>142</v>
      </c>
      <c r="F27" s="6" t="s">
        <v>22</v>
      </c>
      <c r="G27" s="9" t="s">
        <v>143</v>
      </c>
      <c r="H27" s="7" t="s">
        <v>144</v>
      </c>
      <c r="I27" s="8" t="s">
        <v>13</v>
      </c>
      <c r="J27" s="7" t="s">
        <v>140</v>
      </c>
      <c r="K27" s="7" t="s">
        <v>13</v>
      </c>
      <c r="L27" s="6">
        <v>8442</v>
      </c>
      <c r="M27" s="6">
        <v>51</v>
      </c>
      <c r="N27" s="6">
        <v>77</v>
      </c>
      <c r="O27" s="6">
        <v>64</v>
      </c>
    </row>
    <row r="28" spans="1:15" ht="24">
      <c r="A28" s="6">
        <v>26</v>
      </c>
      <c r="B28" s="6" t="s">
        <v>152</v>
      </c>
      <c r="C28" s="6" t="s">
        <v>9</v>
      </c>
      <c r="D28" s="6" t="s">
        <v>10</v>
      </c>
      <c r="E28" s="8" t="s">
        <v>153</v>
      </c>
      <c r="F28" s="6" t="s">
        <v>22</v>
      </c>
      <c r="G28" s="9" t="s">
        <v>114</v>
      </c>
      <c r="H28" s="7" t="s">
        <v>154</v>
      </c>
      <c r="I28" s="8" t="s">
        <v>13</v>
      </c>
      <c r="J28" s="7" t="s">
        <v>140</v>
      </c>
      <c r="K28" s="7" t="s">
        <v>13</v>
      </c>
      <c r="L28" s="6">
        <v>8443</v>
      </c>
      <c r="M28" s="6">
        <v>65</v>
      </c>
      <c r="N28" s="6">
        <v>78.3</v>
      </c>
      <c r="O28" s="6">
        <v>71.65</v>
      </c>
    </row>
    <row r="29" spans="1:15" ht="24">
      <c r="A29" s="6">
        <v>27</v>
      </c>
      <c r="B29" s="6" t="s">
        <v>149</v>
      </c>
      <c r="C29" s="6" t="s">
        <v>9</v>
      </c>
      <c r="D29" s="6" t="s">
        <v>10</v>
      </c>
      <c r="E29" s="8" t="s">
        <v>150</v>
      </c>
      <c r="F29" s="6" t="s">
        <v>22</v>
      </c>
      <c r="G29" s="9" t="s">
        <v>35</v>
      </c>
      <c r="H29" s="7" t="s">
        <v>151</v>
      </c>
      <c r="I29" s="8" t="s">
        <v>13</v>
      </c>
      <c r="J29" s="7" t="s">
        <v>140</v>
      </c>
      <c r="K29" s="7" t="s">
        <v>13</v>
      </c>
      <c r="L29" s="6">
        <v>8443</v>
      </c>
      <c r="M29" s="6">
        <v>61</v>
      </c>
      <c r="N29" s="6">
        <v>80</v>
      </c>
      <c r="O29" s="6">
        <v>70.5</v>
      </c>
    </row>
    <row r="30" spans="1:15" ht="24">
      <c r="A30" s="6">
        <v>28</v>
      </c>
      <c r="B30" s="6" t="s">
        <v>155</v>
      </c>
      <c r="C30" s="6" t="s">
        <v>9</v>
      </c>
      <c r="D30" s="6" t="s">
        <v>10</v>
      </c>
      <c r="E30" s="8">
        <v>1974.06</v>
      </c>
      <c r="F30" s="6" t="s">
        <v>33</v>
      </c>
      <c r="G30" s="9" t="s">
        <v>156</v>
      </c>
      <c r="H30" s="7" t="s">
        <v>157</v>
      </c>
      <c r="I30" s="8" t="s">
        <v>13</v>
      </c>
      <c r="J30" s="7" t="s">
        <v>140</v>
      </c>
      <c r="K30" s="7" t="s">
        <v>13</v>
      </c>
      <c r="L30" s="6">
        <v>8443</v>
      </c>
      <c r="M30" s="6">
        <v>56</v>
      </c>
      <c r="N30" s="6">
        <v>81</v>
      </c>
      <c r="O30" s="6">
        <v>68.5</v>
      </c>
    </row>
    <row r="31" spans="1:15" ht="24">
      <c r="A31" s="6">
        <v>29</v>
      </c>
      <c r="B31" s="6" t="s">
        <v>146</v>
      </c>
      <c r="C31" s="6" t="s">
        <v>9</v>
      </c>
      <c r="D31" s="6" t="s">
        <v>10</v>
      </c>
      <c r="E31" s="8" t="s">
        <v>147</v>
      </c>
      <c r="F31" s="6" t="s">
        <v>33</v>
      </c>
      <c r="G31" s="9" t="s">
        <v>96</v>
      </c>
      <c r="H31" s="7" t="s">
        <v>148</v>
      </c>
      <c r="I31" s="8" t="s">
        <v>13</v>
      </c>
      <c r="J31" s="7" t="s">
        <v>140</v>
      </c>
      <c r="K31" s="7" t="s">
        <v>13</v>
      </c>
      <c r="L31" s="6">
        <v>8443</v>
      </c>
      <c r="M31" s="6">
        <v>45</v>
      </c>
      <c r="N31" s="6">
        <v>74.3</v>
      </c>
      <c r="O31" s="6">
        <v>59.65</v>
      </c>
    </row>
    <row r="32" spans="1:15" ht="12">
      <c r="A32" s="6">
        <v>30</v>
      </c>
      <c r="B32" s="6" t="s">
        <v>162</v>
      </c>
      <c r="C32" s="6" t="s">
        <v>9</v>
      </c>
      <c r="D32" s="6" t="s">
        <v>10</v>
      </c>
      <c r="E32" s="8" t="s">
        <v>163</v>
      </c>
      <c r="F32" s="6" t="s">
        <v>164</v>
      </c>
      <c r="G32" s="9" t="s">
        <v>165</v>
      </c>
      <c r="H32" s="7" t="s">
        <v>166</v>
      </c>
      <c r="I32" s="8" t="s">
        <v>13</v>
      </c>
      <c r="J32" s="7" t="s">
        <v>158</v>
      </c>
      <c r="K32" s="7" t="s">
        <v>13</v>
      </c>
      <c r="L32" s="6">
        <v>8446</v>
      </c>
      <c r="M32" s="6">
        <v>56</v>
      </c>
      <c r="N32" s="6">
        <v>81</v>
      </c>
      <c r="O32" s="6">
        <v>68.5</v>
      </c>
    </row>
    <row r="33" spans="1:15" ht="12">
      <c r="A33" s="6">
        <v>31</v>
      </c>
      <c r="B33" s="6" t="s">
        <v>159</v>
      </c>
      <c r="C33" s="6" t="s">
        <v>12</v>
      </c>
      <c r="D33" s="6" t="s">
        <v>10</v>
      </c>
      <c r="E33" s="8" t="s">
        <v>160</v>
      </c>
      <c r="F33" s="6" t="s">
        <v>22</v>
      </c>
      <c r="G33" s="9" t="s">
        <v>161</v>
      </c>
      <c r="H33" s="7" t="s">
        <v>157</v>
      </c>
      <c r="I33" s="8" t="s">
        <v>13</v>
      </c>
      <c r="J33" s="7" t="s">
        <v>158</v>
      </c>
      <c r="K33" s="7" t="s">
        <v>13</v>
      </c>
      <c r="L33" s="6">
        <v>8446</v>
      </c>
      <c r="M33" s="6">
        <v>53</v>
      </c>
      <c r="N33" s="6">
        <v>70</v>
      </c>
      <c r="O33" s="6">
        <v>61.5</v>
      </c>
    </row>
    <row r="34" spans="1:15" ht="12">
      <c r="A34" s="6">
        <v>32</v>
      </c>
      <c r="B34" s="6" t="s">
        <v>170</v>
      </c>
      <c r="C34" s="6" t="s">
        <v>9</v>
      </c>
      <c r="D34" s="6" t="s">
        <v>10</v>
      </c>
      <c r="E34" s="8" t="s">
        <v>98</v>
      </c>
      <c r="F34" s="6" t="s">
        <v>22</v>
      </c>
      <c r="G34" s="9" t="s">
        <v>48</v>
      </c>
      <c r="H34" s="7" t="s">
        <v>171</v>
      </c>
      <c r="I34" s="8" t="s">
        <v>13</v>
      </c>
      <c r="J34" s="7" t="s">
        <v>167</v>
      </c>
      <c r="K34" s="7" t="s">
        <v>168</v>
      </c>
      <c r="L34" s="6">
        <v>8453</v>
      </c>
      <c r="M34" s="6">
        <v>56</v>
      </c>
      <c r="N34" s="6">
        <v>86</v>
      </c>
      <c r="O34" s="6">
        <v>71</v>
      </c>
    </row>
    <row r="35" spans="1:15" ht="12">
      <c r="A35" s="6">
        <v>33</v>
      </c>
      <c r="B35" s="6" t="s">
        <v>175</v>
      </c>
      <c r="C35" s="6" t="s">
        <v>12</v>
      </c>
      <c r="D35" s="6" t="s">
        <v>10</v>
      </c>
      <c r="E35" s="8" t="s">
        <v>34</v>
      </c>
      <c r="F35" s="6" t="s">
        <v>22</v>
      </c>
      <c r="G35" s="9" t="s">
        <v>176</v>
      </c>
      <c r="H35" s="7" t="s">
        <v>177</v>
      </c>
      <c r="I35" s="8" t="s">
        <v>13</v>
      </c>
      <c r="J35" s="7" t="s">
        <v>172</v>
      </c>
      <c r="K35" s="7" t="s">
        <v>13</v>
      </c>
      <c r="L35" s="6">
        <v>8455</v>
      </c>
      <c r="M35" s="6">
        <v>66</v>
      </c>
      <c r="N35" s="6">
        <v>76.3</v>
      </c>
      <c r="O35" s="6">
        <v>71.15</v>
      </c>
    </row>
    <row r="36" spans="1:15" ht="24">
      <c r="A36" s="6">
        <v>34</v>
      </c>
      <c r="B36" s="6" t="s">
        <v>173</v>
      </c>
      <c r="C36" s="6" t="s">
        <v>9</v>
      </c>
      <c r="D36" s="6" t="s">
        <v>10</v>
      </c>
      <c r="E36" s="8" t="s">
        <v>169</v>
      </c>
      <c r="F36" s="6" t="s">
        <v>22</v>
      </c>
      <c r="G36" s="9" t="s">
        <v>27</v>
      </c>
      <c r="H36" s="7" t="s">
        <v>174</v>
      </c>
      <c r="I36" s="8" t="s">
        <v>127</v>
      </c>
      <c r="J36" s="7" t="s">
        <v>172</v>
      </c>
      <c r="K36" s="7" t="s">
        <v>13</v>
      </c>
      <c r="L36" s="6">
        <v>8455</v>
      </c>
      <c r="M36" s="6">
        <v>42</v>
      </c>
      <c r="N36" s="6">
        <v>82.3</v>
      </c>
      <c r="O36" s="6">
        <v>62.15</v>
      </c>
    </row>
    <row r="37" spans="1:15" ht="12">
      <c r="A37" s="6">
        <v>35</v>
      </c>
      <c r="B37" s="6" t="s">
        <v>178</v>
      </c>
      <c r="C37" s="6" t="s">
        <v>9</v>
      </c>
      <c r="D37" s="6" t="s">
        <v>10</v>
      </c>
      <c r="E37" s="8" t="s">
        <v>179</v>
      </c>
      <c r="F37" s="6" t="s">
        <v>22</v>
      </c>
      <c r="G37" s="9">
        <v>2007.11</v>
      </c>
      <c r="H37" s="7" t="s">
        <v>180</v>
      </c>
      <c r="I37" s="8" t="s">
        <v>13</v>
      </c>
      <c r="J37" s="7" t="s">
        <v>172</v>
      </c>
      <c r="K37" s="7" t="s">
        <v>13</v>
      </c>
      <c r="L37" s="6">
        <v>8456</v>
      </c>
      <c r="M37" s="6">
        <v>63</v>
      </c>
      <c r="N37" s="6">
        <v>81</v>
      </c>
      <c r="O37" s="6">
        <v>72</v>
      </c>
    </row>
    <row r="38" spans="1:15" ht="12">
      <c r="A38" s="6">
        <v>36</v>
      </c>
      <c r="B38" s="6" t="s">
        <v>181</v>
      </c>
      <c r="C38" s="6" t="s">
        <v>12</v>
      </c>
      <c r="D38" s="6" t="s">
        <v>10</v>
      </c>
      <c r="E38" s="8" t="s">
        <v>55</v>
      </c>
      <c r="F38" s="6" t="s">
        <v>22</v>
      </c>
      <c r="G38" s="9" t="s">
        <v>182</v>
      </c>
      <c r="H38" s="7" t="s">
        <v>183</v>
      </c>
      <c r="I38" s="8" t="s">
        <v>13</v>
      </c>
      <c r="J38" s="7" t="s">
        <v>172</v>
      </c>
      <c r="K38" s="7" t="s">
        <v>13</v>
      </c>
      <c r="L38" s="6">
        <v>8456</v>
      </c>
      <c r="M38" s="6">
        <v>64</v>
      </c>
      <c r="N38" s="6">
        <v>79.6</v>
      </c>
      <c r="O38" s="6">
        <v>71.8</v>
      </c>
    </row>
    <row r="39" spans="1:15" ht="12">
      <c r="A39" s="6">
        <v>37</v>
      </c>
      <c r="B39" s="6" t="s">
        <v>184</v>
      </c>
      <c r="C39" s="6" t="s">
        <v>12</v>
      </c>
      <c r="D39" s="6" t="s">
        <v>10</v>
      </c>
      <c r="E39" s="8" t="s">
        <v>133</v>
      </c>
      <c r="F39" s="6" t="s">
        <v>33</v>
      </c>
      <c r="G39" s="9" t="s">
        <v>185</v>
      </c>
      <c r="H39" s="7" t="s">
        <v>186</v>
      </c>
      <c r="I39" s="8" t="s">
        <v>13</v>
      </c>
      <c r="J39" s="7" t="s">
        <v>172</v>
      </c>
      <c r="K39" s="7" t="s">
        <v>13</v>
      </c>
      <c r="L39" s="6">
        <v>8457</v>
      </c>
      <c r="M39" s="6">
        <v>61</v>
      </c>
      <c r="N39" s="6">
        <v>85.3</v>
      </c>
      <c r="O39" s="6">
        <v>73.15</v>
      </c>
    </row>
    <row r="40" spans="1:15" ht="12">
      <c r="A40" s="6">
        <v>38</v>
      </c>
      <c r="B40" s="6" t="s">
        <v>187</v>
      </c>
      <c r="C40" s="6" t="s">
        <v>12</v>
      </c>
      <c r="D40" s="6" t="s">
        <v>10</v>
      </c>
      <c r="E40" s="8" t="s">
        <v>52</v>
      </c>
      <c r="F40" s="6" t="s">
        <v>22</v>
      </c>
      <c r="G40" s="9">
        <v>2010.12</v>
      </c>
      <c r="H40" s="7" t="s">
        <v>148</v>
      </c>
      <c r="I40" s="8" t="s">
        <v>13</v>
      </c>
      <c r="J40" s="7" t="s">
        <v>172</v>
      </c>
      <c r="K40" s="7" t="s">
        <v>13</v>
      </c>
      <c r="L40" s="6">
        <v>8458</v>
      </c>
      <c r="M40" s="6">
        <v>48</v>
      </c>
      <c r="N40" s="6">
        <v>79.6</v>
      </c>
      <c r="O40" s="6">
        <v>63.8</v>
      </c>
    </row>
    <row r="41" spans="1:15" ht="24">
      <c r="A41" s="6">
        <v>39</v>
      </c>
      <c r="B41" s="6" t="s">
        <v>188</v>
      </c>
      <c r="C41" s="6" t="s">
        <v>12</v>
      </c>
      <c r="D41" s="6" t="s">
        <v>11</v>
      </c>
      <c r="E41" s="8" t="s">
        <v>189</v>
      </c>
      <c r="F41" s="6" t="s">
        <v>22</v>
      </c>
      <c r="G41" s="9" t="s">
        <v>190</v>
      </c>
      <c r="H41" s="7" t="s">
        <v>191</v>
      </c>
      <c r="I41" s="8" t="s">
        <v>13</v>
      </c>
      <c r="J41" s="7" t="s">
        <v>172</v>
      </c>
      <c r="K41" s="7" t="s">
        <v>13</v>
      </c>
      <c r="L41" s="6">
        <v>8460</v>
      </c>
      <c r="M41" s="6">
        <v>56</v>
      </c>
      <c r="N41" s="6">
        <v>82.6</v>
      </c>
      <c r="O41" s="6">
        <v>69.3</v>
      </c>
    </row>
    <row r="42" spans="1:15" ht="12">
      <c r="A42" s="6">
        <v>40</v>
      </c>
      <c r="B42" s="6" t="s">
        <v>192</v>
      </c>
      <c r="C42" s="6" t="s">
        <v>12</v>
      </c>
      <c r="D42" s="6" t="s">
        <v>10</v>
      </c>
      <c r="E42" s="8" t="s">
        <v>193</v>
      </c>
      <c r="F42" s="6" t="s">
        <v>22</v>
      </c>
      <c r="G42" s="9" t="s">
        <v>14</v>
      </c>
      <c r="H42" s="7" t="s">
        <v>183</v>
      </c>
      <c r="I42" s="8" t="s">
        <v>13</v>
      </c>
      <c r="J42" s="7" t="s">
        <v>172</v>
      </c>
      <c r="K42" s="7" t="s">
        <v>13</v>
      </c>
      <c r="L42" s="6">
        <v>8461</v>
      </c>
      <c r="M42" s="6">
        <v>66</v>
      </c>
      <c r="N42" s="6">
        <v>80</v>
      </c>
      <c r="O42" s="6">
        <v>73</v>
      </c>
    </row>
    <row r="43" spans="1:15" ht="24">
      <c r="A43" s="6">
        <v>41</v>
      </c>
      <c r="B43" s="6" t="s">
        <v>17</v>
      </c>
      <c r="C43" s="6" t="s">
        <v>12</v>
      </c>
      <c r="D43" s="6" t="s">
        <v>11</v>
      </c>
      <c r="E43" s="8" t="s">
        <v>32</v>
      </c>
      <c r="F43" s="6" t="s">
        <v>22</v>
      </c>
      <c r="G43" s="9" t="s">
        <v>47</v>
      </c>
      <c r="H43" s="7" t="s">
        <v>194</v>
      </c>
      <c r="I43" s="8" t="s">
        <v>13</v>
      </c>
      <c r="J43" s="7" t="s">
        <v>172</v>
      </c>
      <c r="K43" s="7" t="s">
        <v>13</v>
      </c>
      <c r="L43" s="6">
        <v>8461</v>
      </c>
      <c r="M43" s="6">
        <v>59</v>
      </c>
      <c r="N43" s="6">
        <v>69</v>
      </c>
      <c r="O43" s="6">
        <v>64</v>
      </c>
    </row>
    <row r="44" spans="1:15" ht="24">
      <c r="A44" s="6">
        <v>42</v>
      </c>
      <c r="B44" s="6" t="s">
        <v>196</v>
      </c>
      <c r="C44" s="6" t="s">
        <v>9</v>
      </c>
      <c r="D44" s="6" t="s">
        <v>10</v>
      </c>
      <c r="E44" s="8" t="s">
        <v>102</v>
      </c>
      <c r="F44" s="6" t="s">
        <v>33</v>
      </c>
      <c r="G44" s="9" t="s">
        <v>71</v>
      </c>
      <c r="H44" s="7" t="s">
        <v>197</v>
      </c>
      <c r="I44" s="8" t="s">
        <v>13</v>
      </c>
      <c r="J44" s="7" t="s">
        <v>195</v>
      </c>
      <c r="K44" s="7" t="s">
        <v>13</v>
      </c>
      <c r="L44" s="6">
        <v>8465</v>
      </c>
      <c r="M44" s="6">
        <v>52</v>
      </c>
      <c r="N44" s="6">
        <v>76</v>
      </c>
      <c r="O44" s="6">
        <v>64</v>
      </c>
    </row>
    <row r="45" spans="1:15" ht="24">
      <c r="A45" s="6">
        <v>43</v>
      </c>
      <c r="B45" s="6" t="s">
        <v>199</v>
      </c>
      <c r="C45" s="6" t="s">
        <v>9</v>
      </c>
      <c r="D45" s="6" t="s">
        <v>10</v>
      </c>
      <c r="E45" s="8" t="s">
        <v>200</v>
      </c>
      <c r="F45" s="6" t="s">
        <v>33</v>
      </c>
      <c r="G45" s="9" t="s">
        <v>37</v>
      </c>
      <c r="H45" s="7" t="s">
        <v>201</v>
      </c>
      <c r="I45" s="8" t="s">
        <v>13</v>
      </c>
      <c r="J45" s="11" t="s">
        <v>198</v>
      </c>
      <c r="K45" s="7" t="s">
        <v>13</v>
      </c>
      <c r="L45" s="6">
        <v>8466</v>
      </c>
      <c r="M45" s="6">
        <v>55</v>
      </c>
      <c r="N45" s="6">
        <v>77.7</v>
      </c>
      <c r="O45" s="6">
        <v>66.35</v>
      </c>
    </row>
    <row r="46" spans="1:15" ht="12">
      <c r="A46" s="6">
        <v>44</v>
      </c>
      <c r="B46" s="6" t="s">
        <v>204</v>
      </c>
      <c r="C46" s="6" t="s">
        <v>9</v>
      </c>
      <c r="D46" s="6" t="s">
        <v>10</v>
      </c>
      <c r="E46" s="8" t="s">
        <v>75</v>
      </c>
      <c r="F46" s="6" t="s">
        <v>33</v>
      </c>
      <c r="G46" s="9" t="s">
        <v>205</v>
      </c>
      <c r="H46" s="7" t="s">
        <v>206</v>
      </c>
      <c r="I46" s="8" t="s">
        <v>207</v>
      </c>
      <c r="J46" s="7" t="s">
        <v>202</v>
      </c>
      <c r="K46" s="7" t="s">
        <v>203</v>
      </c>
      <c r="L46" s="6">
        <v>8505</v>
      </c>
      <c r="M46" s="6">
        <v>56</v>
      </c>
      <c r="N46" s="6">
        <v>70.7</v>
      </c>
      <c r="O46" s="6">
        <v>63.35</v>
      </c>
    </row>
    <row r="47" spans="1:15" ht="24">
      <c r="A47" s="6">
        <v>45</v>
      </c>
      <c r="B47" s="6" t="s">
        <v>211</v>
      </c>
      <c r="C47" s="6" t="s">
        <v>12</v>
      </c>
      <c r="D47" s="6" t="s">
        <v>11</v>
      </c>
      <c r="E47" s="8" t="s">
        <v>98</v>
      </c>
      <c r="F47" s="6" t="s">
        <v>22</v>
      </c>
      <c r="G47" s="9" t="s">
        <v>136</v>
      </c>
      <c r="H47" s="7" t="s">
        <v>212</v>
      </c>
      <c r="I47" s="8" t="s">
        <v>213</v>
      </c>
      <c r="J47" s="7" t="s">
        <v>208</v>
      </c>
      <c r="K47" s="7" t="s">
        <v>209</v>
      </c>
      <c r="L47" s="6">
        <v>8515</v>
      </c>
      <c r="M47" s="6">
        <v>47</v>
      </c>
      <c r="N47" s="6">
        <v>64.3</v>
      </c>
      <c r="O47" s="6">
        <v>55.65</v>
      </c>
    </row>
    <row r="48" spans="1:15" ht="24">
      <c r="A48" s="6">
        <v>46</v>
      </c>
      <c r="B48" s="6" t="s">
        <v>214</v>
      </c>
      <c r="C48" s="6" t="s">
        <v>9</v>
      </c>
      <c r="D48" s="6" t="s">
        <v>11</v>
      </c>
      <c r="E48" s="8" t="s">
        <v>92</v>
      </c>
      <c r="F48" s="6" t="s">
        <v>22</v>
      </c>
      <c r="G48" s="9" t="s">
        <v>83</v>
      </c>
      <c r="H48" s="7" t="s">
        <v>177</v>
      </c>
      <c r="I48" s="8" t="s">
        <v>215</v>
      </c>
      <c r="J48" s="7" t="s">
        <v>208</v>
      </c>
      <c r="K48" s="7" t="s">
        <v>209</v>
      </c>
      <c r="L48" s="6">
        <v>8516</v>
      </c>
      <c r="M48" s="6">
        <v>55</v>
      </c>
      <c r="N48" s="6">
        <v>81</v>
      </c>
      <c r="O48" s="6">
        <v>68</v>
      </c>
    </row>
    <row r="49" spans="1:15" ht="24">
      <c r="A49" s="6">
        <v>47</v>
      </c>
      <c r="B49" s="6" t="s">
        <v>218</v>
      </c>
      <c r="C49" s="6" t="s">
        <v>9</v>
      </c>
      <c r="D49" s="6" t="s">
        <v>11</v>
      </c>
      <c r="E49" s="8" t="s">
        <v>163</v>
      </c>
      <c r="F49" s="6" t="s">
        <v>22</v>
      </c>
      <c r="G49" s="9" t="s">
        <v>145</v>
      </c>
      <c r="H49" s="7" t="s">
        <v>219</v>
      </c>
      <c r="I49" s="8" t="s">
        <v>220</v>
      </c>
      <c r="J49" s="7" t="s">
        <v>216</v>
      </c>
      <c r="K49" s="7" t="s">
        <v>217</v>
      </c>
      <c r="L49" s="6">
        <v>8520</v>
      </c>
      <c r="M49" s="6">
        <v>48</v>
      </c>
      <c r="N49" s="6">
        <v>85</v>
      </c>
      <c r="O49" s="6">
        <v>66.5</v>
      </c>
    </row>
    <row r="50" spans="1:15" ht="24">
      <c r="A50" s="6">
        <v>48</v>
      </c>
      <c r="B50" s="6" t="s">
        <v>223</v>
      </c>
      <c r="C50" s="6" t="s">
        <v>12</v>
      </c>
      <c r="D50" s="6" t="s">
        <v>10</v>
      </c>
      <c r="E50" s="8" t="s">
        <v>179</v>
      </c>
      <c r="F50" s="6" t="s">
        <v>22</v>
      </c>
      <c r="G50" s="9">
        <v>2009.09</v>
      </c>
      <c r="H50" s="7" t="s">
        <v>224</v>
      </c>
      <c r="I50" s="8" t="s">
        <v>221</v>
      </c>
      <c r="J50" s="7" t="s">
        <v>216</v>
      </c>
      <c r="K50" s="7" t="s">
        <v>222</v>
      </c>
      <c r="L50" s="6">
        <v>8521</v>
      </c>
      <c r="M50" s="6">
        <v>71</v>
      </c>
      <c r="N50" s="6">
        <v>87.6</v>
      </c>
      <c r="O50" s="6">
        <v>79.3</v>
      </c>
    </row>
    <row r="51" spans="1:15" ht="24">
      <c r="A51" s="6">
        <v>49</v>
      </c>
      <c r="B51" s="13" t="s">
        <v>226</v>
      </c>
      <c r="C51" s="13" t="s">
        <v>9</v>
      </c>
      <c r="D51" s="6" t="s">
        <v>11</v>
      </c>
      <c r="E51" s="14" t="s">
        <v>227</v>
      </c>
      <c r="F51" s="13" t="s">
        <v>22</v>
      </c>
      <c r="G51" s="15" t="s">
        <v>100</v>
      </c>
      <c r="H51" s="12" t="s">
        <v>228</v>
      </c>
      <c r="I51" s="14" t="s">
        <v>210</v>
      </c>
      <c r="J51" s="12" t="s">
        <v>225</v>
      </c>
      <c r="K51" s="12" t="s">
        <v>15</v>
      </c>
      <c r="L51" s="13">
        <v>8522</v>
      </c>
      <c r="M51" s="6">
        <v>46</v>
      </c>
      <c r="N51" s="6">
        <v>77.8</v>
      </c>
      <c r="O51" s="6">
        <v>61.9</v>
      </c>
    </row>
    <row r="52" spans="1:15" ht="24">
      <c r="A52" s="6">
        <v>50</v>
      </c>
      <c r="B52" s="6" t="s">
        <v>233</v>
      </c>
      <c r="C52" s="6" t="s">
        <v>12</v>
      </c>
      <c r="D52" s="6" t="s">
        <v>10</v>
      </c>
      <c r="E52" s="8" t="s">
        <v>234</v>
      </c>
      <c r="F52" s="6" t="s">
        <v>33</v>
      </c>
      <c r="G52" s="9" t="s">
        <v>235</v>
      </c>
      <c r="H52" s="7" t="s">
        <v>36</v>
      </c>
      <c r="I52" s="8" t="s">
        <v>207</v>
      </c>
      <c r="J52" s="7" t="s">
        <v>229</v>
      </c>
      <c r="K52" s="7" t="s">
        <v>16</v>
      </c>
      <c r="L52" s="6">
        <v>8524</v>
      </c>
      <c r="M52" s="6">
        <v>60</v>
      </c>
      <c r="N52" s="6">
        <v>88</v>
      </c>
      <c r="O52" s="6">
        <v>74</v>
      </c>
    </row>
    <row r="53" spans="1:15" ht="12">
      <c r="A53" s="6">
        <v>51</v>
      </c>
      <c r="B53" s="6" t="s">
        <v>230</v>
      </c>
      <c r="C53" s="6" t="s">
        <v>12</v>
      </c>
      <c r="D53" s="6" t="s">
        <v>10</v>
      </c>
      <c r="E53" s="8" t="s">
        <v>231</v>
      </c>
      <c r="F53" s="6" t="s">
        <v>33</v>
      </c>
      <c r="G53" s="9" t="s">
        <v>232</v>
      </c>
      <c r="H53" s="7" t="s">
        <v>197</v>
      </c>
      <c r="I53" s="8" t="s">
        <v>207</v>
      </c>
      <c r="J53" s="7" t="s">
        <v>229</v>
      </c>
      <c r="K53" s="7" t="s">
        <v>16</v>
      </c>
      <c r="L53" s="6">
        <v>8524</v>
      </c>
      <c r="M53" s="6">
        <v>54</v>
      </c>
      <c r="N53" s="6">
        <v>86</v>
      </c>
      <c r="O53" s="6">
        <v>70</v>
      </c>
    </row>
  </sheetData>
  <sheetProtection/>
  <mergeCells count="1">
    <mergeCell ref="A1:O1"/>
  </mergeCells>
  <conditionalFormatting sqref="B2:B65536">
    <cfRule type="expression" priority="1" dxfId="0" stopIfTrue="1">
      <formula>AND(COUNTIF($B$1:$B$65536,B2)&gt;1,NOT(ISBLANK(B2)))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gwyj</dc:creator>
  <cp:keywords/>
  <dc:description/>
  <cp:lastModifiedBy>USER</cp:lastModifiedBy>
  <cp:lastPrinted>2015-08-07T12:26:24Z</cp:lastPrinted>
  <dcterms:created xsi:type="dcterms:W3CDTF">2012-06-06T01:30:27Z</dcterms:created>
  <dcterms:modified xsi:type="dcterms:W3CDTF">2015-08-10T03:42:51Z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