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1"/>
  </bookViews>
  <sheets>
    <sheet name="原表" sheetId="1" r:id="rId1"/>
    <sheet name="7.3班子会" sheetId="2" r:id="rId2"/>
  </sheets>
  <definedNames>
    <definedName name="_xlnm.Print_Titles" localSheetId="0">'原表'!$1:$4</definedName>
    <definedName name="_xlnm.Print_Titles" localSheetId="1">'7.3班子会'!$1:$3</definedName>
  </definedNames>
  <calcPr fullCalcOnLoad="1"/>
</workbook>
</file>

<file path=xl/sharedStrings.xml><?xml version="1.0" encoding="utf-8"?>
<sst xmlns="http://schemas.openxmlformats.org/spreadsheetml/2006/main" count="1061" uniqueCount="366">
  <si>
    <t>附件：</t>
  </si>
  <si>
    <t>填报单位(章):天柱县人力资源和社会保障局</t>
  </si>
  <si>
    <t xml:space="preserve"> </t>
  </si>
  <si>
    <t>编委办意见（章）：</t>
  </si>
  <si>
    <r>
      <t xml:space="preserve"> 填报日期：</t>
    </r>
    <r>
      <rPr>
        <sz val="10"/>
        <rFont val="宋体"/>
        <family val="0"/>
      </rPr>
      <t xml:space="preserve"> 2015</t>
    </r>
    <r>
      <rPr>
        <b/>
        <sz val="10"/>
        <rFont val="宋体"/>
        <family val="0"/>
      </rPr>
      <t>年</t>
    </r>
    <r>
      <rPr>
        <sz val="10"/>
        <rFont val="宋体"/>
        <family val="0"/>
      </rPr>
      <t>4</t>
    </r>
    <r>
      <rPr>
        <b/>
        <sz val="10"/>
        <rFont val="宋体"/>
        <family val="0"/>
      </rPr>
      <t>月</t>
    </r>
    <r>
      <rPr>
        <sz val="10"/>
        <rFont val="宋体"/>
        <family val="0"/>
      </rPr>
      <t>8</t>
    </r>
    <r>
      <rPr>
        <b/>
        <sz val="10"/>
        <rFont val="宋体"/>
        <family val="0"/>
      </rPr>
      <t>日</t>
    </r>
  </si>
  <si>
    <t>天柱县机关事业单位2015年公开遴选工作人员计划表</t>
  </si>
  <si>
    <t>主管部门</t>
  </si>
  <si>
    <t>用人单位</t>
  </si>
  <si>
    <t>单位性质</t>
  </si>
  <si>
    <t>编制数</t>
  </si>
  <si>
    <t>实有人数</t>
  </si>
  <si>
    <t>空编数</t>
  </si>
  <si>
    <t>职位代码</t>
  </si>
  <si>
    <t>岗位类型</t>
  </si>
  <si>
    <t>职位名称</t>
  </si>
  <si>
    <t>遴选
人数</t>
  </si>
  <si>
    <t>学历</t>
  </si>
  <si>
    <t>专业</t>
  </si>
  <si>
    <t>其他报考条件</t>
  </si>
  <si>
    <t>备注</t>
  </si>
  <si>
    <t>天柱县统计局</t>
  </si>
  <si>
    <t>天柱县乡镇统计管理办公室</t>
  </si>
  <si>
    <t>全额拨款事业单位</t>
  </si>
  <si>
    <t>17</t>
  </si>
  <si>
    <t>6</t>
  </si>
  <si>
    <t>11</t>
  </si>
  <si>
    <t>01</t>
  </si>
  <si>
    <t>管理岗位</t>
  </si>
  <si>
    <t>工作人员</t>
  </si>
  <si>
    <t>大专及以上</t>
  </si>
  <si>
    <t>不限</t>
  </si>
  <si>
    <t>天柱县普查中心</t>
  </si>
  <si>
    <t>4</t>
  </si>
  <si>
    <t>3</t>
  </si>
  <si>
    <t>1</t>
  </si>
  <si>
    <t>天柱县工业信息化和商务局</t>
  </si>
  <si>
    <t>天柱县商务执法大队</t>
  </si>
  <si>
    <t>2</t>
  </si>
  <si>
    <t>商务执法工作</t>
  </si>
  <si>
    <t>02</t>
  </si>
  <si>
    <t>办公室工作</t>
  </si>
  <si>
    <t>天柱县交通运输局</t>
  </si>
  <si>
    <t>交通勘测设计队</t>
  </si>
  <si>
    <t>全日制专科及其以上</t>
  </si>
  <si>
    <t>道路桥梁工程技术，工程造价（公路方向）</t>
  </si>
  <si>
    <t>30岁以下在职工作人员（研究生可放宽到35岁以下）</t>
  </si>
  <si>
    <t>交通建设工程质量监督站</t>
  </si>
  <si>
    <t>5</t>
  </si>
  <si>
    <t>专业技术岗位</t>
  </si>
  <si>
    <t>土木工程（土建方向），交通管理工程</t>
  </si>
  <si>
    <t>天柱县道路运输管理局</t>
  </si>
  <si>
    <t>22</t>
  </si>
  <si>
    <t>20</t>
  </si>
  <si>
    <t>办公室工作人员</t>
  </si>
  <si>
    <t>本科及以上</t>
  </si>
  <si>
    <t>文秘类相关专业</t>
  </si>
  <si>
    <t>30岁以下有三年工作经验</t>
  </si>
  <si>
    <t>安全监督管理股工作人员</t>
  </si>
  <si>
    <t>法律大类、法学类</t>
  </si>
  <si>
    <t>天柱县公路局</t>
  </si>
  <si>
    <t>19</t>
  </si>
  <si>
    <t>路政管理工作</t>
  </si>
  <si>
    <t>交通运输大类、交通运输类、文秘、法律文秘、文秘教育</t>
  </si>
  <si>
    <t>天柱县文体广电旅游局</t>
  </si>
  <si>
    <t>天柱县广播电视台</t>
  </si>
  <si>
    <t>27</t>
  </si>
  <si>
    <t>专题部工作人员</t>
  </si>
  <si>
    <t>有较好的写作能力,男性，35周岁以下</t>
  </si>
  <si>
    <t>新闻部工作人员</t>
  </si>
  <si>
    <t>03</t>
  </si>
  <si>
    <t>技术部工作人员</t>
  </si>
  <si>
    <t>中专及以上</t>
  </si>
  <si>
    <t>广播电视技术、信息管理与信息系统</t>
  </si>
  <si>
    <t>熟悉广播电视技术,男性，45周岁以下</t>
  </si>
  <si>
    <t>天柱县文物局</t>
  </si>
  <si>
    <t>7</t>
  </si>
  <si>
    <t>04</t>
  </si>
  <si>
    <t>文物工作人员</t>
  </si>
  <si>
    <t>会计及相关专业</t>
  </si>
  <si>
    <t>熟悉电脑操作</t>
  </si>
  <si>
    <t>天柱县文化综合执法大队</t>
  </si>
  <si>
    <t>8</t>
  </si>
  <si>
    <t>05</t>
  </si>
  <si>
    <t>执法工作人员</t>
  </si>
  <si>
    <t>熟悉电脑操作
男性，35周岁以下</t>
  </si>
  <si>
    <t>天柱县体育管理中心</t>
  </si>
  <si>
    <t>06</t>
  </si>
  <si>
    <t>体育业务股工作员</t>
  </si>
  <si>
    <t>体育教育</t>
  </si>
  <si>
    <t>须从事过地区级以上的综合性运动会组织工作或教练员工作,男性、30周岁以下</t>
  </si>
  <si>
    <t>新农办杨可占用体育中心编制，2015年拟调出</t>
  </si>
  <si>
    <t>天柱县林业局</t>
  </si>
  <si>
    <t>天柱县林业科技推广站</t>
  </si>
  <si>
    <t>林学、园林</t>
  </si>
  <si>
    <t>45周岁及以下，工龄满3年以上</t>
  </si>
  <si>
    <t>天柱县森林防火办公室</t>
  </si>
  <si>
    <t>35周岁及以下，工龄满3年以上，男性（需从事野外森防扑火工作）</t>
  </si>
  <si>
    <t>天柱县木材检查站</t>
  </si>
  <si>
    <t>80</t>
  </si>
  <si>
    <t>59</t>
  </si>
  <si>
    <t>21</t>
  </si>
  <si>
    <t>年龄35周岁及以下，原则上遴选男性（从事检查站值班工作），持有会计证人员性别不限，工龄满3年以上</t>
  </si>
  <si>
    <t>天柱县民政局</t>
  </si>
  <si>
    <t>天柱县社会救助管理局</t>
  </si>
  <si>
    <t>会计及相关专业、法律大类、法学类、公共管理类</t>
  </si>
  <si>
    <t>有基层经验、从事民政工作经历优先</t>
  </si>
  <si>
    <t>天柱县社会工作人才和婚姻登记服务中心</t>
  </si>
  <si>
    <t>年龄在42岁内</t>
  </si>
  <si>
    <t>天柱县慈善总会办公室</t>
  </si>
  <si>
    <t>0</t>
  </si>
  <si>
    <t>天柱县流浪乞讨人员救助站</t>
  </si>
  <si>
    <t>天柱县社会福利院</t>
  </si>
  <si>
    <t>天柱县老龄工作委员会办公室</t>
  </si>
  <si>
    <t>中文、行政管理、法律大类、法学类</t>
  </si>
  <si>
    <t>天柱县发展和改革局</t>
  </si>
  <si>
    <t>天柱县重点项目办公室</t>
  </si>
  <si>
    <t>天柱县物价认证中心</t>
  </si>
  <si>
    <t>财务人员</t>
  </si>
  <si>
    <t>天柱县人力资源和社会保障局</t>
  </si>
  <si>
    <t>行政机关</t>
  </si>
  <si>
    <t>13</t>
  </si>
  <si>
    <t>10</t>
  </si>
  <si>
    <t>行政</t>
  </si>
  <si>
    <t>人力资源股工作人员</t>
  </si>
  <si>
    <t>天柱县就业局</t>
  </si>
  <si>
    <t>参公管理事业单位</t>
  </si>
  <si>
    <t>参公管理</t>
  </si>
  <si>
    <t>天柱县机关企事业社会保险事业局</t>
  </si>
  <si>
    <t>16</t>
  </si>
  <si>
    <t>9</t>
  </si>
  <si>
    <t xml:space="preserve">财务人员 </t>
  </si>
  <si>
    <t>天柱县人才交流服务中心</t>
  </si>
  <si>
    <t>天柱县劳动人事争议仲裁院</t>
  </si>
  <si>
    <t>法学学科门类</t>
  </si>
  <si>
    <t>天柱县人力资源和劳动信息中心</t>
  </si>
  <si>
    <t>天柱县就业创业贷款担保中心</t>
  </si>
  <si>
    <t>计算机及相关专业</t>
  </si>
  <si>
    <t>中文或会计专业</t>
  </si>
  <si>
    <t>天柱县群众工作中心</t>
  </si>
  <si>
    <t>综合股工作人员</t>
  </si>
  <si>
    <t>具有会计从业资格证</t>
  </si>
  <si>
    <t>接访室工作人员</t>
  </si>
  <si>
    <t>办信股工作人员</t>
  </si>
  <si>
    <t>复查复核股工作人员</t>
  </si>
  <si>
    <t>天柱工业园区管理委员会</t>
  </si>
  <si>
    <t>67</t>
  </si>
  <si>
    <t>37</t>
  </si>
  <si>
    <t>30</t>
  </si>
  <si>
    <t>财务工作</t>
  </si>
  <si>
    <t>年龄35周岁以下、取得会计从业资格证、从事财务会计工作两年以上</t>
  </si>
  <si>
    <t>规划建设工作</t>
  </si>
  <si>
    <t>城市规划、工程造价、环境工程</t>
  </si>
  <si>
    <t>年龄35周岁以下，从事相关工作两年以上</t>
  </si>
  <si>
    <t>中国语言文学类</t>
  </si>
  <si>
    <t>年龄35周岁以下、从事办公室文秘工作三年以上</t>
  </si>
  <si>
    <t>天柱县民族宗教事务局</t>
  </si>
  <si>
    <t>天柱县宗教执法队</t>
  </si>
  <si>
    <t>宗教执法工作</t>
  </si>
  <si>
    <t>全日制本科及以上</t>
  </si>
  <si>
    <t>具有一定的写作、语言表达和组织能力</t>
  </si>
  <si>
    <t>天柱县安全生产监督管理局</t>
  </si>
  <si>
    <t>天柱县安全生产执法监督大队</t>
  </si>
  <si>
    <t>15</t>
  </si>
  <si>
    <t>全日制大专及以上</t>
  </si>
  <si>
    <t>35周岁及以下</t>
  </si>
  <si>
    <t>专业技术岗</t>
  </si>
  <si>
    <t>危险化学品安全监管工作人员</t>
  </si>
  <si>
    <t>应用化学、材料化学、分子科学与工程、安全工程、化学工程与工艺</t>
  </si>
  <si>
    <t>天柱县住房和城乡建设局</t>
  </si>
  <si>
    <t>天柱县市政综合执法大队</t>
  </si>
  <si>
    <t>32</t>
  </si>
  <si>
    <t>24</t>
  </si>
  <si>
    <t>参公事业</t>
  </si>
  <si>
    <t>办公室工作员兼财务人员</t>
  </si>
  <si>
    <t>中文、会计及相关专业</t>
  </si>
  <si>
    <t>45岁以下</t>
  </si>
  <si>
    <t>环卫工作员</t>
  </si>
  <si>
    <t>市政管理工作员</t>
  </si>
  <si>
    <t>电力工程</t>
  </si>
  <si>
    <t>土木工程</t>
  </si>
  <si>
    <t>城管中队工作员</t>
  </si>
  <si>
    <t>天柱县新农村建设办公室</t>
  </si>
  <si>
    <t>园艺</t>
  </si>
  <si>
    <t>土木工程、园林技术</t>
  </si>
  <si>
    <t>会计专业需具有会计资格从业证书</t>
  </si>
  <si>
    <t>天柱县建筑工程质量监督站</t>
  </si>
  <si>
    <t>具有会计资格从业证书</t>
  </si>
  <si>
    <t>天柱县房地产管理所</t>
  </si>
  <si>
    <t>房地产管理、房产测绘</t>
  </si>
  <si>
    <t>07</t>
  </si>
  <si>
    <t>天柱县住房保障办公室</t>
  </si>
  <si>
    <t>08</t>
  </si>
  <si>
    <t>天柱县投资促进局</t>
  </si>
  <si>
    <t>天柱县利用外资和招商引资项目代办服务中心</t>
  </si>
  <si>
    <t>全日制普通高校大专及以上</t>
  </si>
  <si>
    <t>天柱县司法局</t>
  </si>
  <si>
    <t>天柱县公证处</t>
  </si>
  <si>
    <t>差额拨款事业单位</t>
  </si>
  <si>
    <t>公证处工作人员</t>
  </si>
  <si>
    <t>通过司法考试</t>
  </si>
  <si>
    <t>差额拨款</t>
  </si>
  <si>
    <t>熟悉财会业务</t>
  </si>
  <si>
    <t>天柱县农业局</t>
  </si>
  <si>
    <t>天柱县农业综合执法大队</t>
  </si>
  <si>
    <t>化学及食品检验</t>
  </si>
  <si>
    <t>天柱县动物卫生监督所</t>
  </si>
  <si>
    <t>畜牧、兽医</t>
  </si>
  <si>
    <t>天柱县农业局植保站</t>
  </si>
  <si>
    <t>植保、化学及食品检验</t>
  </si>
  <si>
    <t>天柱县环境保护局</t>
  </si>
  <si>
    <t>天柱县环境监察大队</t>
  </si>
  <si>
    <t>环境与安全类、环境生态类、农业经济管理类、农林牧鱼大类、土建大类、水土保持与水环境类、环保类、化工技术类</t>
  </si>
  <si>
    <t>天柱县水务局</t>
  </si>
  <si>
    <t>天柱县农村水利站</t>
  </si>
  <si>
    <t>水工建筑、工程管理</t>
  </si>
  <si>
    <t>年龄35岁以下</t>
  </si>
  <si>
    <t>天柱县水政监察大队</t>
  </si>
  <si>
    <t>法学类</t>
  </si>
  <si>
    <t>天柱县鱼塘水库灌溉工程管理处</t>
  </si>
  <si>
    <t>18</t>
  </si>
  <si>
    <t>专业技     术岗位</t>
  </si>
  <si>
    <t>渠道运行    与管理</t>
  </si>
  <si>
    <t>大专以上</t>
  </si>
  <si>
    <t>水利大类、水利类</t>
  </si>
  <si>
    <t>天柱县国土资源局</t>
  </si>
  <si>
    <t>天柱县地质灾害应急中心</t>
  </si>
  <si>
    <t>本科以上</t>
  </si>
  <si>
    <t>地质环境、中国语言文学类</t>
  </si>
  <si>
    <t>地质环境、土建类</t>
  </si>
  <si>
    <t>天柱县供销合作社联合社</t>
  </si>
  <si>
    <t>40周岁以下</t>
  </si>
  <si>
    <t>天柱县人民政府</t>
  </si>
  <si>
    <t>天柱县人民政府政务服务中心</t>
  </si>
  <si>
    <t>12</t>
  </si>
  <si>
    <t>网络股工作人员</t>
  </si>
  <si>
    <t>熟悉电脑操作及网络管理</t>
  </si>
  <si>
    <t>天柱县
市场监督管理局</t>
  </si>
  <si>
    <t>质量技术监督检测所</t>
  </si>
  <si>
    <t>法律、检验、物理、化学、食品、
医学类相关专业</t>
  </si>
  <si>
    <t>1980年1月1日
以后出生</t>
  </si>
  <si>
    <t>信息中心</t>
  </si>
  <si>
    <t>汉语言文学、计算
机类相关专业</t>
  </si>
  <si>
    <t>天柱县卫生和计划生育局</t>
  </si>
  <si>
    <t>天柱县卫生和计划生育局机关</t>
  </si>
  <si>
    <t>从事卫生计生目标考核工作</t>
  </si>
  <si>
    <t>从事计生工作三年以上,熟悉PIS系统操作</t>
  </si>
  <si>
    <t>需进行PIS系统操作测试；年龄在35岁以下</t>
  </si>
  <si>
    <t>县卫生监督局</t>
  </si>
  <si>
    <t>卫生监督员</t>
  </si>
  <si>
    <t>天柱县医药卫生体制改革办公室</t>
  </si>
  <si>
    <t>从事医改工作</t>
  </si>
  <si>
    <t>年龄在35岁以下</t>
  </si>
  <si>
    <t>天柱基层医疗机构会计核算中心</t>
  </si>
  <si>
    <t>从事财务工作</t>
  </si>
  <si>
    <t>具备会计从业资格证，两年以上工作经验</t>
  </si>
  <si>
    <t>天柱县疾病预防控制中心</t>
  </si>
  <si>
    <t>41</t>
  </si>
  <si>
    <t>38</t>
  </si>
  <si>
    <t>美沙酮门诊</t>
  </si>
  <si>
    <t>临床医学</t>
  </si>
  <si>
    <t>熟悉计算机应用，并具有一定写作能力，取得执业医师资格优先</t>
  </si>
  <si>
    <t>天柱县新型农村合作医疗管理局</t>
  </si>
  <si>
    <t>业务审核工作人员</t>
  </si>
  <si>
    <t>临床医学类、临床医学与医学技术类</t>
  </si>
  <si>
    <t>面向县级医疗机构</t>
  </si>
  <si>
    <t>天柱县中医院</t>
  </si>
  <si>
    <t>57</t>
  </si>
  <si>
    <t>23</t>
  </si>
  <si>
    <t>药剂人员</t>
  </si>
  <si>
    <t>中药相关专业西药相关专业</t>
  </si>
  <si>
    <t>药剂士</t>
  </si>
  <si>
    <t>临床医生</t>
  </si>
  <si>
    <t>09</t>
  </si>
  <si>
    <t>管理学大类、计算机及相关专业</t>
  </si>
  <si>
    <t>合计</t>
  </si>
  <si>
    <t>附件：3</t>
  </si>
  <si>
    <t>天柱县2015年部分县直机关事业单位（参公单位）公开遴选工作人员报名地点、报名资格审核人员及联系电话一览表</t>
  </si>
  <si>
    <t>遴选人单位</t>
  </si>
  <si>
    <t>单位代码</t>
  </si>
  <si>
    <t>岗位代码</t>
  </si>
  <si>
    <t>报名资格审查人员</t>
  </si>
  <si>
    <t>办公室电话</t>
  </si>
  <si>
    <t>监督电话</t>
  </si>
  <si>
    <t>报名地点</t>
  </si>
  <si>
    <t>龙寒江</t>
  </si>
  <si>
    <t>天柱县统计局办公室</t>
  </si>
  <si>
    <t>杨再茂</t>
  </si>
  <si>
    <t>天柱县工业信息化和商务局办公室</t>
  </si>
  <si>
    <t>姚柱</t>
  </si>
  <si>
    <t>天柱县交通局办公室</t>
  </si>
  <si>
    <t>舒美霞</t>
  </si>
  <si>
    <t>天柱县文体广电旅游局办公室</t>
  </si>
  <si>
    <t>袁昌选</t>
  </si>
  <si>
    <t>天柱县林业局办公室</t>
  </si>
  <si>
    <t>14</t>
  </si>
  <si>
    <t>姚敦智</t>
  </si>
  <si>
    <t>天柱县民政局办公室</t>
  </si>
  <si>
    <t>刘芳</t>
  </si>
  <si>
    <t>天柱县发展和改革局办公室</t>
  </si>
  <si>
    <t>杨昌政</t>
  </si>
  <si>
    <t>天柱县人事考试中心</t>
  </si>
  <si>
    <t>25</t>
  </si>
  <si>
    <t>杨德贤</t>
  </si>
  <si>
    <t>天柱县信访局办公室</t>
  </si>
  <si>
    <t>26</t>
  </si>
  <si>
    <t>28</t>
  </si>
  <si>
    <t>蒋艳花</t>
  </si>
  <si>
    <t>天柱县民族宗教事务局办公室</t>
  </si>
  <si>
    <t>29</t>
  </si>
  <si>
    <t>谌鸿宇</t>
  </si>
  <si>
    <t>天柱县住房和城乡建设局办公室</t>
  </si>
  <si>
    <t>31</t>
  </si>
  <si>
    <t>33</t>
  </si>
  <si>
    <t>34</t>
  </si>
  <si>
    <t>35</t>
  </si>
  <si>
    <t>天柱县城管中队</t>
  </si>
  <si>
    <t>36</t>
  </si>
  <si>
    <t>曾广桃</t>
  </si>
  <si>
    <t>天柱县投资促进局办公室（体育场二号入口一楼右侧）</t>
  </si>
  <si>
    <t>袁俊春</t>
  </si>
  <si>
    <t>天柱县司法局政工科（四楼）</t>
  </si>
  <si>
    <t>39</t>
  </si>
  <si>
    <t>40</t>
  </si>
  <si>
    <t>王家林</t>
  </si>
  <si>
    <t>天柱县农业局办公室</t>
  </si>
  <si>
    <t>42</t>
  </si>
  <si>
    <t>杨薏平</t>
  </si>
  <si>
    <t>天柱县水务局办公室</t>
  </si>
  <si>
    <t>43</t>
  </si>
  <si>
    <t>44</t>
  </si>
  <si>
    <t>45</t>
  </si>
  <si>
    <t>46</t>
  </si>
  <si>
    <t>张兵梅</t>
  </si>
  <si>
    <t>天柱县国土局人事教育股</t>
  </si>
  <si>
    <t>47</t>
  </si>
  <si>
    <t>48</t>
  </si>
  <si>
    <t>龙彦银</t>
  </si>
  <si>
    <t>天柱县供销合作社联合社办公室</t>
  </si>
  <si>
    <t>49</t>
  </si>
  <si>
    <t>宋小英</t>
  </si>
  <si>
    <t>天柱县政务服务中心办公室</t>
  </si>
  <si>
    <t>50</t>
  </si>
  <si>
    <t>天柱县市场监督管理局</t>
  </si>
  <si>
    <t>天柱县产品质量检验检测中心</t>
  </si>
  <si>
    <t>51</t>
  </si>
  <si>
    <t>杨建媚</t>
  </si>
  <si>
    <t>天柱县市场监督管理局人事股</t>
  </si>
  <si>
    <t>天柱县市场监督管理局信息中心</t>
  </si>
  <si>
    <t>52</t>
  </si>
  <si>
    <t>凤城镇人民政府</t>
  </si>
  <si>
    <t>53</t>
  </si>
  <si>
    <t>吴婵</t>
  </si>
  <si>
    <t>7522537</t>
  </si>
  <si>
    <t>15085268811</t>
  </si>
  <si>
    <t>天柱县凤城镇党政办公室</t>
  </si>
  <si>
    <t>凤城镇村镇建设服务中心</t>
  </si>
  <si>
    <t>54</t>
  </si>
  <si>
    <t>凤城镇农业服务中心</t>
  </si>
  <si>
    <t>55</t>
  </si>
  <si>
    <t>56</t>
  </si>
  <si>
    <t>张小勇</t>
  </si>
  <si>
    <t>天柱县卫生和计划生育局双承信双承诺办公室</t>
  </si>
  <si>
    <t>58</t>
  </si>
  <si>
    <t>60</t>
  </si>
  <si>
    <t>61</t>
  </si>
  <si>
    <t>62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</si>
</sst>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12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0"/>
      <color indexed="8"/>
      <name val="宋体"/>
      <family val="0"/>
    </font>
    <font>
      <sz val="9"/>
      <color indexed="9"/>
      <name val="宋体"/>
      <family val="0"/>
    </font>
    <font>
      <b/>
      <sz val="12"/>
      <name val="宋体"/>
      <family val="0"/>
    </font>
    <font>
      <sz val="20"/>
      <name val="黑体"/>
      <family val="0"/>
    </font>
    <font>
      <sz val="8"/>
      <name val="宋体"/>
      <family val="0"/>
    </font>
    <font>
      <sz val="9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N94"/>
  <sheetViews>
    <sheetView zoomScale="115" zoomScaleNormal="115" workbookViewId="0" topLeftCell="A1">
      <pane ySplit="4" topLeftCell="A81" activePane="bottomLeft" state="frozen"/>
      <selection pane="bottomLeft" activeCell="C88" sqref="C88:C91"/>
    </sheetView>
  </sheetViews>
  <sheetFormatPr defaultColWidth="9.00390625" defaultRowHeight="14.25"/>
  <cols>
    <col min="1" max="1" width="12.75390625" style="0" customWidth="1"/>
    <col min="2" max="2" width="15.75390625" style="0" customWidth="1"/>
    <col min="3" max="3" width="7.625" style="0" customWidth="1"/>
    <col min="4" max="4" width="4.50390625" style="0" customWidth="1"/>
    <col min="5" max="5" width="4.375" style="0" customWidth="1"/>
    <col min="6" max="6" width="3.50390625" style="0" customWidth="1"/>
    <col min="7" max="7" width="0.5" style="0" hidden="1" customWidth="1"/>
    <col min="8" max="8" width="9.75390625" style="0" customWidth="1"/>
    <col min="9" max="9" width="12.125" style="0" customWidth="1"/>
    <col min="10" max="10" width="4.75390625" style="0" customWidth="1"/>
    <col min="11" max="11" width="9.50390625" style="0" customWidth="1"/>
    <col min="12" max="12" width="16.25390625" style="0" customWidth="1"/>
    <col min="13" max="13" width="19.00390625" style="0" customWidth="1"/>
    <col min="14" max="14" width="11.25390625" style="0" customWidth="1"/>
  </cols>
  <sheetData>
    <row r="1" spans="1:14" ht="10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4" customFormat="1" ht="18" customHeight="1">
      <c r="A2" s="46" t="s">
        <v>1</v>
      </c>
      <c r="B2" s="47"/>
      <c r="C2" s="47"/>
      <c r="D2" s="47"/>
      <c r="E2" s="48" t="s">
        <v>2</v>
      </c>
      <c r="F2" s="49"/>
      <c r="G2" s="46" t="s">
        <v>3</v>
      </c>
      <c r="H2" s="47"/>
      <c r="I2" s="47"/>
      <c r="J2" s="47"/>
      <c r="K2" s="47"/>
      <c r="L2" s="61" t="s">
        <v>4</v>
      </c>
      <c r="M2" s="62"/>
      <c r="N2" s="62"/>
    </row>
    <row r="3" spans="1:14" ht="22.5" customHeight="1">
      <c r="A3" s="50" t="s">
        <v>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40" customFormat="1" ht="25.5" customHeight="1">
      <c r="A4" s="51" t="s">
        <v>6</v>
      </c>
      <c r="B4" s="51" t="s">
        <v>7</v>
      </c>
      <c r="C4" s="51" t="s">
        <v>8</v>
      </c>
      <c r="D4" s="52" t="s">
        <v>9</v>
      </c>
      <c r="E4" s="52" t="s">
        <v>10</v>
      </c>
      <c r="F4" s="52" t="s">
        <v>11</v>
      </c>
      <c r="G4" s="52" t="s">
        <v>12</v>
      </c>
      <c r="H4" s="52" t="s">
        <v>13</v>
      </c>
      <c r="I4" s="52" t="s">
        <v>14</v>
      </c>
      <c r="J4" s="52" t="s">
        <v>15</v>
      </c>
      <c r="K4" s="52" t="s">
        <v>16</v>
      </c>
      <c r="L4" s="51" t="s">
        <v>17</v>
      </c>
      <c r="M4" s="51" t="s">
        <v>18</v>
      </c>
      <c r="N4" s="51" t="s">
        <v>19</v>
      </c>
    </row>
    <row r="5" spans="1:14" s="41" customFormat="1" ht="21.75" customHeight="1">
      <c r="A5" s="53" t="s">
        <v>20</v>
      </c>
      <c r="B5" s="54" t="s">
        <v>21</v>
      </c>
      <c r="C5" s="53" t="s">
        <v>22</v>
      </c>
      <c r="D5" s="53" t="s">
        <v>23</v>
      </c>
      <c r="E5" s="53" t="s">
        <v>24</v>
      </c>
      <c r="F5" s="53" t="s">
        <v>25</v>
      </c>
      <c r="G5" s="53" t="s">
        <v>26</v>
      </c>
      <c r="H5" s="54" t="s">
        <v>27</v>
      </c>
      <c r="I5" s="53" t="s">
        <v>28</v>
      </c>
      <c r="J5" s="63">
        <v>4</v>
      </c>
      <c r="K5" s="53" t="s">
        <v>29</v>
      </c>
      <c r="L5" s="53" t="s">
        <v>30</v>
      </c>
      <c r="M5" s="53"/>
      <c r="N5" s="64"/>
    </row>
    <row r="6" spans="1:14" s="41" customFormat="1" ht="25.5" customHeight="1">
      <c r="A6" s="53"/>
      <c r="B6" s="54" t="s">
        <v>31</v>
      </c>
      <c r="C6" s="53" t="s">
        <v>22</v>
      </c>
      <c r="D6" s="53" t="s">
        <v>32</v>
      </c>
      <c r="E6" s="53" t="s">
        <v>33</v>
      </c>
      <c r="F6" s="53" t="s">
        <v>34</v>
      </c>
      <c r="G6" s="53" t="s">
        <v>26</v>
      </c>
      <c r="H6" s="54" t="s">
        <v>27</v>
      </c>
      <c r="I6" s="53" t="s">
        <v>28</v>
      </c>
      <c r="J6" s="63">
        <v>1</v>
      </c>
      <c r="K6" s="53" t="s">
        <v>29</v>
      </c>
      <c r="L6" s="53" t="s">
        <v>30</v>
      </c>
      <c r="M6" s="53"/>
      <c r="N6" s="64"/>
    </row>
    <row r="7" spans="1:14" s="42" customFormat="1" ht="25.5" customHeight="1">
      <c r="A7" s="53" t="s">
        <v>35</v>
      </c>
      <c r="B7" s="54" t="s">
        <v>36</v>
      </c>
      <c r="C7" s="53" t="s">
        <v>22</v>
      </c>
      <c r="D7" s="53" t="s">
        <v>33</v>
      </c>
      <c r="E7" s="53" t="s">
        <v>34</v>
      </c>
      <c r="F7" s="53" t="s">
        <v>37</v>
      </c>
      <c r="G7" s="53" t="s">
        <v>26</v>
      </c>
      <c r="H7" s="54" t="s">
        <v>27</v>
      </c>
      <c r="I7" s="53" t="s">
        <v>38</v>
      </c>
      <c r="J7" s="63">
        <v>1</v>
      </c>
      <c r="K7" s="53" t="s">
        <v>29</v>
      </c>
      <c r="L7" s="53" t="s">
        <v>30</v>
      </c>
      <c r="M7" s="53"/>
      <c r="N7" s="64"/>
    </row>
    <row r="8" spans="1:14" s="42" customFormat="1" ht="25.5" customHeight="1">
      <c r="A8" s="53"/>
      <c r="B8" s="54"/>
      <c r="C8" s="53"/>
      <c r="D8" s="53"/>
      <c r="E8" s="53"/>
      <c r="F8" s="53"/>
      <c r="G8" s="53" t="s">
        <v>39</v>
      </c>
      <c r="H8" s="54" t="s">
        <v>27</v>
      </c>
      <c r="I8" s="53" t="s">
        <v>40</v>
      </c>
      <c r="J8" s="63">
        <v>1</v>
      </c>
      <c r="K8" s="53" t="s">
        <v>29</v>
      </c>
      <c r="L8" s="53" t="s">
        <v>30</v>
      </c>
      <c r="M8" s="53"/>
      <c r="N8" s="64"/>
    </row>
    <row r="9" spans="1:14" s="41" customFormat="1" ht="28.5" customHeight="1">
      <c r="A9" s="53" t="s">
        <v>41</v>
      </c>
      <c r="B9" s="54" t="s">
        <v>42</v>
      </c>
      <c r="C9" s="53" t="s">
        <v>22</v>
      </c>
      <c r="D9" s="53" t="s">
        <v>24</v>
      </c>
      <c r="E9" s="53" t="s">
        <v>33</v>
      </c>
      <c r="F9" s="53" t="s">
        <v>33</v>
      </c>
      <c r="G9" s="53"/>
      <c r="H9" s="54" t="s">
        <v>27</v>
      </c>
      <c r="I9" s="53" t="s">
        <v>28</v>
      </c>
      <c r="J9" s="63">
        <v>1</v>
      </c>
      <c r="K9" s="56" t="s">
        <v>43</v>
      </c>
      <c r="L9" s="56" t="s">
        <v>44</v>
      </c>
      <c r="M9" s="56" t="s">
        <v>45</v>
      </c>
      <c r="N9" s="64"/>
    </row>
    <row r="10" spans="1:14" s="41" customFormat="1" ht="27" customHeight="1">
      <c r="A10" s="53"/>
      <c r="B10" s="54" t="s">
        <v>46</v>
      </c>
      <c r="C10" s="53" t="s">
        <v>22</v>
      </c>
      <c r="D10" s="53" t="s">
        <v>47</v>
      </c>
      <c r="E10" s="53" t="s">
        <v>32</v>
      </c>
      <c r="F10" s="53" t="s">
        <v>34</v>
      </c>
      <c r="G10" s="53"/>
      <c r="H10" s="54" t="s">
        <v>48</v>
      </c>
      <c r="I10" s="53" t="s">
        <v>28</v>
      </c>
      <c r="J10" s="63">
        <v>1</v>
      </c>
      <c r="K10" s="56" t="s">
        <v>43</v>
      </c>
      <c r="L10" s="56" t="s">
        <v>49</v>
      </c>
      <c r="M10" s="56" t="s">
        <v>45</v>
      </c>
      <c r="N10" s="64"/>
    </row>
    <row r="11" spans="1:14" s="41" customFormat="1" ht="24.75" customHeight="1">
      <c r="A11" s="53"/>
      <c r="B11" s="54" t="s">
        <v>50</v>
      </c>
      <c r="C11" s="53" t="s">
        <v>22</v>
      </c>
      <c r="D11" s="53" t="s">
        <v>51</v>
      </c>
      <c r="E11" s="53" t="s">
        <v>52</v>
      </c>
      <c r="F11" s="53" t="s">
        <v>37</v>
      </c>
      <c r="G11" s="53" t="s">
        <v>26</v>
      </c>
      <c r="H11" s="54" t="s">
        <v>27</v>
      </c>
      <c r="I11" s="53" t="s">
        <v>53</v>
      </c>
      <c r="J11" s="63">
        <v>1</v>
      </c>
      <c r="K11" s="53" t="s">
        <v>54</v>
      </c>
      <c r="L11" s="53" t="s">
        <v>55</v>
      </c>
      <c r="M11" s="53" t="s">
        <v>56</v>
      </c>
      <c r="N11" s="64"/>
    </row>
    <row r="12" spans="1:14" s="43" customFormat="1" ht="22.5" customHeight="1">
      <c r="A12" s="53"/>
      <c r="B12" s="54"/>
      <c r="C12" s="53"/>
      <c r="D12" s="53"/>
      <c r="E12" s="53"/>
      <c r="F12" s="53"/>
      <c r="G12" s="53" t="s">
        <v>39</v>
      </c>
      <c r="H12" s="54" t="s">
        <v>27</v>
      </c>
      <c r="I12" s="53" t="s">
        <v>57</v>
      </c>
      <c r="J12" s="63">
        <v>1</v>
      </c>
      <c r="K12" s="53" t="s">
        <v>54</v>
      </c>
      <c r="L12" s="53" t="s">
        <v>58</v>
      </c>
      <c r="M12" s="53" t="s">
        <v>56</v>
      </c>
      <c r="N12" s="64"/>
    </row>
    <row r="13" spans="1:14" s="41" customFormat="1" ht="36" customHeight="1">
      <c r="A13" s="53"/>
      <c r="B13" s="54" t="s">
        <v>59</v>
      </c>
      <c r="C13" s="53" t="s">
        <v>22</v>
      </c>
      <c r="D13" s="53" t="s">
        <v>52</v>
      </c>
      <c r="E13" s="53" t="s">
        <v>60</v>
      </c>
      <c r="F13" s="53" t="s">
        <v>34</v>
      </c>
      <c r="G13" s="53" t="s">
        <v>26</v>
      </c>
      <c r="H13" s="54" t="s">
        <v>27</v>
      </c>
      <c r="I13" s="53" t="s">
        <v>61</v>
      </c>
      <c r="J13" s="63">
        <v>1</v>
      </c>
      <c r="K13" s="53" t="s">
        <v>29</v>
      </c>
      <c r="L13" s="53" t="s">
        <v>62</v>
      </c>
      <c r="M13" s="53"/>
      <c r="N13" s="64"/>
    </row>
    <row r="14" spans="1:14" s="41" customFormat="1" ht="24" customHeight="1">
      <c r="A14" s="53" t="s">
        <v>63</v>
      </c>
      <c r="B14" s="54" t="s">
        <v>64</v>
      </c>
      <c r="C14" s="53" t="s">
        <v>22</v>
      </c>
      <c r="D14" s="53" t="s">
        <v>65</v>
      </c>
      <c r="E14" s="53" t="s">
        <v>51</v>
      </c>
      <c r="F14" s="53" t="s">
        <v>47</v>
      </c>
      <c r="G14" s="53" t="s">
        <v>26</v>
      </c>
      <c r="H14" s="54" t="s">
        <v>48</v>
      </c>
      <c r="I14" s="53" t="s">
        <v>66</v>
      </c>
      <c r="J14" s="63">
        <v>1</v>
      </c>
      <c r="K14" s="53" t="s">
        <v>29</v>
      </c>
      <c r="L14" s="53" t="s">
        <v>30</v>
      </c>
      <c r="M14" s="53" t="s">
        <v>67</v>
      </c>
      <c r="N14" s="64"/>
    </row>
    <row r="15" spans="1:14" s="41" customFormat="1" ht="22.5" customHeight="1">
      <c r="A15" s="53"/>
      <c r="B15" s="54"/>
      <c r="C15" s="53"/>
      <c r="D15" s="53"/>
      <c r="E15" s="53"/>
      <c r="F15" s="53"/>
      <c r="G15" s="53" t="s">
        <v>39</v>
      </c>
      <c r="H15" s="54" t="s">
        <v>48</v>
      </c>
      <c r="I15" s="53" t="s">
        <v>68</v>
      </c>
      <c r="J15" s="63">
        <v>1</v>
      </c>
      <c r="K15" s="53" t="s">
        <v>29</v>
      </c>
      <c r="L15" s="53" t="s">
        <v>30</v>
      </c>
      <c r="M15" s="53" t="s">
        <v>67</v>
      </c>
      <c r="N15" s="64"/>
    </row>
    <row r="16" spans="1:14" s="41" customFormat="1" ht="30.75" customHeight="1">
      <c r="A16" s="53"/>
      <c r="B16" s="54"/>
      <c r="C16" s="53"/>
      <c r="D16" s="53"/>
      <c r="E16" s="53"/>
      <c r="F16" s="53"/>
      <c r="G16" s="53" t="s">
        <v>69</v>
      </c>
      <c r="H16" s="54" t="s">
        <v>48</v>
      </c>
      <c r="I16" s="53" t="s">
        <v>70</v>
      </c>
      <c r="J16" s="63">
        <v>1</v>
      </c>
      <c r="K16" s="53" t="s">
        <v>71</v>
      </c>
      <c r="L16" s="53" t="s">
        <v>72</v>
      </c>
      <c r="M16" s="53" t="s">
        <v>73</v>
      </c>
      <c r="N16" s="64"/>
    </row>
    <row r="17" spans="1:14" s="41" customFormat="1" ht="27.75" customHeight="1">
      <c r="A17" s="53"/>
      <c r="B17" s="54" t="s">
        <v>74</v>
      </c>
      <c r="C17" s="53" t="s">
        <v>22</v>
      </c>
      <c r="D17" s="53" t="s">
        <v>75</v>
      </c>
      <c r="E17" s="53" t="s">
        <v>47</v>
      </c>
      <c r="F17" s="53" t="s">
        <v>37</v>
      </c>
      <c r="G17" s="53" t="s">
        <v>76</v>
      </c>
      <c r="H17" s="54" t="s">
        <v>48</v>
      </c>
      <c r="I17" s="53" t="s">
        <v>77</v>
      </c>
      <c r="J17" s="63">
        <v>1</v>
      </c>
      <c r="K17" s="53" t="s">
        <v>29</v>
      </c>
      <c r="L17" s="53" t="s">
        <v>78</v>
      </c>
      <c r="M17" s="53" t="s">
        <v>79</v>
      </c>
      <c r="N17" s="64"/>
    </row>
    <row r="18" spans="1:14" s="41" customFormat="1" ht="24" customHeight="1">
      <c r="A18" s="53"/>
      <c r="B18" s="54" t="s">
        <v>80</v>
      </c>
      <c r="C18" s="53" t="s">
        <v>22</v>
      </c>
      <c r="D18" s="53" t="s">
        <v>81</v>
      </c>
      <c r="E18" s="53" t="s">
        <v>47</v>
      </c>
      <c r="F18" s="53" t="s">
        <v>33</v>
      </c>
      <c r="G18" s="53" t="s">
        <v>82</v>
      </c>
      <c r="H18" s="54" t="s">
        <v>27</v>
      </c>
      <c r="I18" s="53" t="s">
        <v>83</v>
      </c>
      <c r="J18" s="63">
        <v>2</v>
      </c>
      <c r="K18" s="53" t="s">
        <v>29</v>
      </c>
      <c r="L18" s="65" t="s">
        <v>30</v>
      </c>
      <c r="M18" s="53" t="s">
        <v>84</v>
      </c>
      <c r="N18" s="64"/>
    </row>
    <row r="19" spans="1:14" s="41" customFormat="1" ht="37.5" customHeight="1">
      <c r="A19" s="53"/>
      <c r="B19" s="54" t="s">
        <v>85</v>
      </c>
      <c r="C19" s="53" t="s">
        <v>22</v>
      </c>
      <c r="D19" s="55" t="s">
        <v>75</v>
      </c>
      <c r="E19" s="55" t="s">
        <v>24</v>
      </c>
      <c r="F19" s="55" t="s">
        <v>34</v>
      </c>
      <c r="G19" s="53" t="s">
        <v>86</v>
      </c>
      <c r="H19" s="54" t="s">
        <v>48</v>
      </c>
      <c r="I19" s="53" t="s">
        <v>87</v>
      </c>
      <c r="J19" s="63">
        <v>1</v>
      </c>
      <c r="K19" s="53" t="s">
        <v>54</v>
      </c>
      <c r="L19" s="53" t="s">
        <v>88</v>
      </c>
      <c r="M19" s="53" t="s">
        <v>89</v>
      </c>
      <c r="N19" s="64" t="s">
        <v>90</v>
      </c>
    </row>
    <row r="20" spans="1:14" s="41" customFormat="1" ht="25.5" customHeight="1">
      <c r="A20" s="53" t="s">
        <v>91</v>
      </c>
      <c r="B20" s="54" t="s">
        <v>92</v>
      </c>
      <c r="C20" s="53" t="s">
        <v>22</v>
      </c>
      <c r="D20" s="53" t="s">
        <v>24</v>
      </c>
      <c r="E20" s="53" t="s">
        <v>37</v>
      </c>
      <c r="F20" s="53" t="s">
        <v>32</v>
      </c>
      <c r="G20" s="53" t="s">
        <v>26</v>
      </c>
      <c r="H20" s="54" t="s">
        <v>48</v>
      </c>
      <c r="I20" s="53" t="s">
        <v>28</v>
      </c>
      <c r="J20" s="63">
        <v>2</v>
      </c>
      <c r="K20" s="53" t="s">
        <v>29</v>
      </c>
      <c r="L20" s="53" t="s">
        <v>93</v>
      </c>
      <c r="M20" s="53" t="s">
        <v>94</v>
      </c>
      <c r="N20" s="64"/>
    </row>
    <row r="21" spans="1:14" s="41" customFormat="1" ht="34.5" customHeight="1">
      <c r="A21" s="53"/>
      <c r="B21" s="54" t="s">
        <v>95</v>
      </c>
      <c r="C21" s="53" t="s">
        <v>22</v>
      </c>
      <c r="D21" s="53" t="s">
        <v>47</v>
      </c>
      <c r="E21" s="53" t="s">
        <v>37</v>
      </c>
      <c r="F21" s="53" t="s">
        <v>33</v>
      </c>
      <c r="G21" s="53" t="s">
        <v>39</v>
      </c>
      <c r="H21" s="54" t="s">
        <v>48</v>
      </c>
      <c r="I21" s="53" t="s">
        <v>28</v>
      </c>
      <c r="J21" s="63">
        <v>2</v>
      </c>
      <c r="K21" s="53" t="s">
        <v>29</v>
      </c>
      <c r="L21" s="53" t="s">
        <v>30</v>
      </c>
      <c r="M21" s="54" t="s">
        <v>96</v>
      </c>
      <c r="N21" s="64"/>
    </row>
    <row r="22" spans="1:14" s="41" customFormat="1" ht="45.75" customHeight="1">
      <c r="A22" s="53"/>
      <c r="B22" s="54" t="s">
        <v>97</v>
      </c>
      <c r="C22" s="53" t="s">
        <v>22</v>
      </c>
      <c r="D22" s="53" t="s">
        <v>98</v>
      </c>
      <c r="E22" s="53" t="s">
        <v>99</v>
      </c>
      <c r="F22" s="53" t="s">
        <v>100</v>
      </c>
      <c r="G22" s="53" t="s">
        <v>69</v>
      </c>
      <c r="H22" s="54" t="s">
        <v>48</v>
      </c>
      <c r="I22" s="53" t="s">
        <v>28</v>
      </c>
      <c r="J22" s="63">
        <v>4</v>
      </c>
      <c r="K22" s="53" t="s">
        <v>29</v>
      </c>
      <c r="L22" s="53" t="s">
        <v>30</v>
      </c>
      <c r="M22" s="54" t="s">
        <v>101</v>
      </c>
      <c r="N22" s="64"/>
    </row>
    <row r="23" spans="1:14" s="43" customFormat="1" ht="31.5" customHeight="1">
      <c r="A23" s="56" t="s">
        <v>102</v>
      </c>
      <c r="B23" s="54" t="s">
        <v>103</v>
      </c>
      <c r="C23" s="53" t="s">
        <v>22</v>
      </c>
      <c r="D23" s="53" t="s">
        <v>24</v>
      </c>
      <c r="E23" s="53" t="s">
        <v>32</v>
      </c>
      <c r="F23" s="53" t="s">
        <v>37</v>
      </c>
      <c r="G23" s="53" t="s">
        <v>26</v>
      </c>
      <c r="H23" s="54" t="s">
        <v>27</v>
      </c>
      <c r="I23" s="53" t="s">
        <v>28</v>
      </c>
      <c r="J23" s="63">
        <v>1</v>
      </c>
      <c r="K23" s="53" t="s">
        <v>29</v>
      </c>
      <c r="L23" s="53" t="s">
        <v>104</v>
      </c>
      <c r="M23" s="53" t="s">
        <v>105</v>
      </c>
      <c r="N23" s="64"/>
    </row>
    <row r="24" spans="1:14" s="43" customFormat="1" ht="27.75" customHeight="1">
      <c r="A24" s="57"/>
      <c r="B24" s="54" t="s">
        <v>106</v>
      </c>
      <c r="C24" s="53" t="s">
        <v>22</v>
      </c>
      <c r="D24" s="53" t="s">
        <v>37</v>
      </c>
      <c r="E24" s="53" t="s">
        <v>34</v>
      </c>
      <c r="F24" s="53" t="s">
        <v>34</v>
      </c>
      <c r="G24" s="53" t="s">
        <v>39</v>
      </c>
      <c r="H24" s="54" t="s">
        <v>27</v>
      </c>
      <c r="I24" s="53" t="s">
        <v>28</v>
      </c>
      <c r="J24" s="63">
        <v>1</v>
      </c>
      <c r="K24" s="53" t="s">
        <v>29</v>
      </c>
      <c r="L24" s="53" t="s">
        <v>30</v>
      </c>
      <c r="M24" s="53" t="s">
        <v>107</v>
      </c>
      <c r="N24" s="64"/>
    </row>
    <row r="25" spans="1:14" s="43" customFormat="1" ht="27.75" customHeight="1">
      <c r="A25" s="57"/>
      <c r="B25" s="54" t="s">
        <v>108</v>
      </c>
      <c r="C25" s="53" t="s">
        <v>22</v>
      </c>
      <c r="D25" s="53" t="s">
        <v>37</v>
      </c>
      <c r="E25" s="53" t="s">
        <v>109</v>
      </c>
      <c r="F25" s="53" t="s">
        <v>37</v>
      </c>
      <c r="G25" s="53" t="s">
        <v>69</v>
      </c>
      <c r="H25" s="54" t="s">
        <v>27</v>
      </c>
      <c r="I25" s="53" t="s">
        <v>28</v>
      </c>
      <c r="J25" s="63">
        <v>1</v>
      </c>
      <c r="K25" s="53" t="s">
        <v>29</v>
      </c>
      <c r="L25" s="53" t="s">
        <v>30</v>
      </c>
      <c r="M25" s="53" t="s">
        <v>107</v>
      </c>
      <c r="N25" s="53"/>
    </row>
    <row r="26" spans="1:14" s="43" customFormat="1" ht="27.75" customHeight="1">
      <c r="A26" s="57"/>
      <c r="B26" s="54" t="s">
        <v>110</v>
      </c>
      <c r="C26" s="53" t="s">
        <v>22</v>
      </c>
      <c r="D26" s="53" t="s">
        <v>33</v>
      </c>
      <c r="E26" s="53" t="s">
        <v>37</v>
      </c>
      <c r="F26" s="53" t="s">
        <v>34</v>
      </c>
      <c r="G26" s="53" t="s">
        <v>76</v>
      </c>
      <c r="H26" s="54" t="s">
        <v>27</v>
      </c>
      <c r="I26" s="53" t="s">
        <v>28</v>
      </c>
      <c r="J26" s="63">
        <v>1</v>
      </c>
      <c r="K26" s="53" t="s">
        <v>29</v>
      </c>
      <c r="L26" s="53" t="s">
        <v>30</v>
      </c>
      <c r="M26" s="53" t="s">
        <v>107</v>
      </c>
      <c r="N26" s="53"/>
    </row>
    <row r="27" spans="1:14" s="43" customFormat="1" ht="27.75" customHeight="1">
      <c r="A27" s="57"/>
      <c r="B27" s="54" t="s">
        <v>111</v>
      </c>
      <c r="C27" s="53" t="s">
        <v>22</v>
      </c>
      <c r="D27" s="53" t="s">
        <v>47</v>
      </c>
      <c r="E27" s="53" t="s">
        <v>33</v>
      </c>
      <c r="F27" s="53" t="s">
        <v>37</v>
      </c>
      <c r="G27" s="53" t="s">
        <v>82</v>
      </c>
      <c r="H27" s="54" t="s">
        <v>27</v>
      </c>
      <c r="I27" s="53" t="s">
        <v>28</v>
      </c>
      <c r="J27" s="63">
        <v>1</v>
      </c>
      <c r="K27" s="53" t="s">
        <v>29</v>
      </c>
      <c r="L27" s="53" t="s">
        <v>30</v>
      </c>
      <c r="M27" s="53" t="s">
        <v>107</v>
      </c>
      <c r="N27" s="64"/>
    </row>
    <row r="28" spans="1:14" s="43" customFormat="1" ht="27.75" customHeight="1">
      <c r="A28" s="58"/>
      <c r="B28" s="54" t="s">
        <v>112</v>
      </c>
      <c r="C28" s="53" t="s">
        <v>22</v>
      </c>
      <c r="D28" s="53" t="s">
        <v>32</v>
      </c>
      <c r="E28" s="53" t="s">
        <v>34</v>
      </c>
      <c r="F28" s="53" t="s">
        <v>33</v>
      </c>
      <c r="G28" s="53" t="s">
        <v>86</v>
      </c>
      <c r="H28" s="54" t="s">
        <v>27</v>
      </c>
      <c r="I28" s="53" t="s">
        <v>28</v>
      </c>
      <c r="J28" s="63">
        <v>1</v>
      </c>
      <c r="K28" s="53" t="s">
        <v>29</v>
      </c>
      <c r="L28" s="53" t="s">
        <v>113</v>
      </c>
      <c r="M28" s="53" t="s">
        <v>107</v>
      </c>
      <c r="N28" s="53"/>
    </row>
    <row r="29" spans="1:14" s="41" customFormat="1" ht="22.5" customHeight="1">
      <c r="A29" s="53" t="s">
        <v>114</v>
      </c>
      <c r="B29" s="54" t="s">
        <v>115</v>
      </c>
      <c r="C29" s="53" t="s">
        <v>22</v>
      </c>
      <c r="D29" s="53" t="s">
        <v>47</v>
      </c>
      <c r="E29" s="53" t="s">
        <v>33</v>
      </c>
      <c r="F29" s="53" t="s">
        <v>37</v>
      </c>
      <c r="G29" s="53" t="s">
        <v>26</v>
      </c>
      <c r="H29" s="54" t="s">
        <v>27</v>
      </c>
      <c r="I29" s="53" t="s">
        <v>28</v>
      </c>
      <c r="J29" s="63">
        <v>1</v>
      </c>
      <c r="K29" s="53" t="s">
        <v>29</v>
      </c>
      <c r="L29" s="53" t="s">
        <v>30</v>
      </c>
      <c r="M29" s="53"/>
      <c r="N29" s="64"/>
    </row>
    <row r="30" spans="1:14" s="41" customFormat="1" ht="21.75" customHeight="1">
      <c r="A30" s="53"/>
      <c r="B30" s="54" t="s">
        <v>116</v>
      </c>
      <c r="C30" s="53" t="s">
        <v>22</v>
      </c>
      <c r="D30" s="53" t="s">
        <v>33</v>
      </c>
      <c r="E30" s="53" t="s">
        <v>37</v>
      </c>
      <c r="F30" s="53" t="s">
        <v>34</v>
      </c>
      <c r="G30" s="53" t="s">
        <v>39</v>
      </c>
      <c r="H30" s="54" t="s">
        <v>27</v>
      </c>
      <c r="I30" s="53" t="s">
        <v>117</v>
      </c>
      <c r="J30" s="63">
        <v>1</v>
      </c>
      <c r="K30" s="53" t="s">
        <v>29</v>
      </c>
      <c r="L30" s="53" t="s">
        <v>78</v>
      </c>
      <c r="M30" s="53"/>
      <c r="N30" s="64"/>
    </row>
    <row r="31" spans="1:14" s="41" customFormat="1" ht="25.5" customHeight="1">
      <c r="A31" s="53" t="s">
        <v>118</v>
      </c>
      <c r="B31" s="53" t="s">
        <v>118</v>
      </c>
      <c r="C31" s="53" t="s">
        <v>119</v>
      </c>
      <c r="D31" s="53" t="s">
        <v>120</v>
      </c>
      <c r="E31" s="53" t="s">
        <v>121</v>
      </c>
      <c r="F31" s="53" t="s">
        <v>33</v>
      </c>
      <c r="G31" s="53" t="s">
        <v>26</v>
      </c>
      <c r="H31" s="54" t="s">
        <v>122</v>
      </c>
      <c r="I31" s="53" t="s">
        <v>123</v>
      </c>
      <c r="J31" s="63">
        <v>1</v>
      </c>
      <c r="K31" s="53" t="s">
        <v>54</v>
      </c>
      <c r="L31" s="53" t="s">
        <v>30</v>
      </c>
      <c r="M31" s="53"/>
      <c r="N31" s="64"/>
    </row>
    <row r="32" spans="1:14" s="41" customFormat="1" ht="25.5" customHeight="1">
      <c r="A32" s="53"/>
      <c r="B32" s="54" t="s">
        <v>124</v>
      </c>
      <c r="C32" s="53" t="s">
        <v>125</v>
      </c>
      <c r="D32" s="53" t="s">
        <v>75</v>
      </c>
      <c r="E32" s="53" t="s">
        <v>24</v>
      </c>
      <c r="F32" s="53" t="s">
        <v>34</v>
      </c>
      <c r="G32" s="53" t="s">
        <v>34</v>
      </c>
      <c r="H32" s="54" t="s">
        <v>126</v>
      </c>
      <c r="I32" s="53" t="s">
        <v>28</v>
      </c>
      <c r="J32" s="63">
        <v>1</v>
      </c>
      <c r="K32" s="53" t="s">
        <v>54</v>
      </c>
      <c r="L32" s="53" t="s">
        <v>30</v>
      </c>
      <c r="M32" s="53"/>
      <c r="N32" s="64"/>
    </row>
    <row r="33" spans="1:14" s="41" customFormat="1" ht="25.5" customHeight="1">
      <c r="A33" s="53"/>
      <c r="B33" s="54" t="s">
        <v>127</v>
      </c>
      <c r="C33" s="53" t="s">
        <v>125</v>
      </c>
      <c r="D33" s="53" t="s">
        <v>128</v>
      </c>
      <c r="E33" s="53" t="s">
        <v>129</v>
      </c>
      <c r="F33" s="53" t="s">
        <v>75</v>
      </c>
      <c r="G33" s="53" t="s">
        <v>26</v>
      </c>
      <c r="H33" s="54" t="s">
        <v>27</v>
      </c>
      <c r="I33" s="53" t="s">
        <v>130</v>
      </c>
      <c r="J33" s="63">
        <v>1</v>
      </c>
      <c r="K33" s="53" t="s">
        <v>29</v>
      </c>
      <c r="L33" s="53" t="s">
        <v>78</v>
      </c>
      <c r="M33" s="53"/>
      <c r="N33" s="64"/>
    </row>
    <row r="34" spans="1:14" s="41" customFormat="1" ht="25.5" customHeight="1">
      <c r="A34" s="53"/>
      <c r="B34" s="54"/>
      <c r="C34" s="53"/>
      <c r="D34" s="53"/>
      <c r="E34" s="53"/>
      <c r="F34" s="53"/>
      <c r="G34" s="53" t="s">
        <v>39</v>
      </c>
      <c r="H34" s="54" t="s">
        <v>27</v>
      </c>
      <c r="I34" s="53" t="s">
        <v>28</v>
      </c>
      <c r="J34" s="63">
        <v>2</v>
      </c>
      <c r="K34" s="53" t="s">
        <v>29</v>
      </c>
      <c r="L34" s="53" t="s">
        <v>30</v>
      </c>
      <c r="M34" s="53"/>
      <c r="N34" s="64"/>
    </row>
    <row r="35" spans="1:14" s="41" customFormat="1" ht="22.5" customHeight="1">
      <c r="A35" s="53"/>
      <c r="B35" s="54" t="s">
        <v>131</v>
      </c>
      <c r="C35" s="53" t="s">
        <v>22</v>
      </c>
      <c r="D35" s="53" t="s">
        <v>37</v>
      </c>
      <c r="E35" s="53" t="s">
        <v>34</v>
      </c>
      <c r="F35" s="53" t="s">
        <v>34</v>
      </c>
      <c r="G35" s="53" t="s">
        <v>39</v>
      </c>
      <c r="H35" s="54" t="s">
        <v>27</v>
      </c>
      <c r="I35" s="53" t="s">
        <v>28</v>
      </c>
      <c r="J35" s="63">
        <v>1</v>
      </c>
      <c r="K35" s="53" t="s">
        <v>54</v>
      </c>
      <c r="L35" s="53" t="s">
        <v>30</v>
      </c>
      <c r="M35" s="53"/>
      <c r="N35" s="64"/>
    </row>
    <row r="36" spans="1:14" s="41" customFormat="1" ht="21.75" customHeight="1">
      <c r="A36" s="53"/>
      <c r="B36" s="54" t="s">
        <v>132</v>
      </c>
      <c r="C36" s="53" t="s">
        <v>22</v>
      </c>
      <c r="D36" s="53" t="s">
        <v>47</v>
      </c>
      <c r="E36" s="53" t="s">
        <v>37</v>
      </c>
      <c r="F36" s="53" t="s">
        <v>33</v>
      </c>
      <c r="G36" s="53" t="s">
        <v>69</v>
      </c>
      <c r="H36" s="54" t="s">
        <v>27</v>
      </c>
      <c r="I36" s="53" t="s">
        <v>28</v>
      </c>
      <c r="J36" s="63">
        <v>1</v>
      </c>
      <c r="K36" s="53" t="s">
        <v>29</v>
      </c>
      <c r="L36" s="53" t="s">
        <v>133</v>
      </c>
      <c r="M36" s="53"/>
      <c r="N36" s="64"/>
    </row>
    <row r="37" spans="1:14" s="41" customFormat="1" ht="21.75" customHeight="1">
      <c r="A37" s="53"/>
      <c r="B37" s="54"/>
      <c r="C37" s="53"/>
      <c r="D37" s="53"/>
      <c r="E37" s="53"/>
      <c r="F37" s="53"/>
      <c r="G37" s="53" t="s">
        <v>76</v>
      </c>
      <c r="H37" s="54" t="s">
        <v>27</v>
      </c>
      <c r="I37" s="53" t="s">
        <v>28</v>
      </c>
      <c r="J37" s="63">
        <v>1</v>
      </c>
      <c r="K37" s="53" t="s">
        <v>54</v>
      </c>
      <c r="L37" s="53" t="s">
        <v>30</v>
      </c>
      <c r="M37" s="53"/>
      <c r="N37" s="64"/>
    </row>
    <row r="38" spans="1:14" s="43" customFormat="1" ht="22.5" customHeight="1">
      <c r="A38" s="53"/>
      <c r="B38" s="54" t="s">
        <v>134</v>
      </c>
      <c r="C38" s="53" t="s">
        <v>22</v>
      </c>
      <c r="D38" s="53" t="s">
        <v>37</v>
      </c>
      <c r="E38" s="53" t="s">
        <v>109</v>
      </c>
      <c r="F38" s="53" t="s">
        <v>37</v>
      </c>
      <c r="G38" s="53" t="s">
        <v>82</v>
      </c>
      <c r="H38" s="54" t="s">
        <v>27</v>
      </c>
      <c r="I38" s="53" t="s">
        <v>28</v>
      </c>
      <c r="J38" s="63">
        <v>1</v>
      </c>
      <c r="K38" s="53" t="s">
        <v>29</v>
      </c>
      <c r="L38" s="53" t="s">
        <v>30</v>
      </c>
      <c r="M38" s="53"/>
      <c r="N38" s="64"/>
    </row>
    <row r="39" spans="1:14" s="41" customFormat="1" ht="30.75" customHeight="1">
      <c r="A39" s="53" t="s">
        <v>124</v>
      </c>
      <c r="B39" s="54" t="s">
        <v>135</v>
      </c>
      <c r="C39" s="53" t="s">
        <v>22</v>
      </c>
      <c r="D39" s="53" t="s">
        <v>33</v>
      </c>
      <c r="E39" s="53" t="s">
        <v>109</v>
      </c>
      <c r="F39" s="53" t="s">
        <v>33</v>
      </c>
      <c r="G39" s="53" t="s">
        <v>26</v>
      </c>
      <c r="H39" s="54" t="s">
        <v>27</v>
      </c>
      <c r="I39" s="53" t="s">
        <v>28</v>
      </c>
      <c r="J39" s="53" t="s">
        <v>34</v>
      </c>
      <c r="K39" s="53" t="s">
        <v>54</v>
      </c>
      <c r="L39" s="53" t="s">
        <v>136</v>
      </c>
      <c r="M39" s="53"/>
      <c r="N39" s="64"/>
    </row>
    <row r="40" spans="1:14" s="41" customFormat="1" ht="28.5" customHeight="1">
      <c r="A40" s="53"/>
      <c r="B40" s="54"/>
      <c r="C40" s="53"/>
      <c r="D40" s="53"/>
      <c r="E40" s="53"/>
      <c r="F40" s="53"/>
      <c r="G40" s="53" t="s">
        <v>39</v>
      </c>
      <c r="H40" s="54" t="s">
        <v>27</v>
      </c>
      <c r="I40" s="53" t="s">
        <v>28</v>
      </c>
      <c r="J40" s="53" t="s">
        <v>34</v>
      </c>
      <c r="K40" s="53" t="s">
        <v>54</v>
      </c>
      <c r="L40" s="53" t="s">
        <v>137</v>
      </c>
      <c r="M40" s="53"/>
      <c r="N40" s="53"/>
    </row>
    <row r="41" spans="1:14" s="43" customFormat="1" ht="24" customHeight="1">
      <c r="A41" s="56" t="s">
        <v>138</v>
      </c>
      <c r="B41" s="56" t="s">
        <v>138</v>
      </c>
      <c r="C41" s="56" t="s">
        <v>22</v>
      </c>
      <c r="D41" s="56" t="s">
        <v>120</v>
      </c>
      <c r="E41" s="56" t="s">
        <v>37</v>
      </c>
      <c r="F41" s="56" t="s">
        <v>25</v>
      </c>
      <c r="G41" s="53" t="s">
        <v>26</v>
      </c>
      <c r="H41" s="54" t="s">
        <v>27</v>
      </c>
      <c r="I41" s="53" t="s">
        <v>139</v>
      </c>
      <c r="J41" s="53">
        <v>1</v>
      </c>
      <c r="K41" s="53" t="s">
        <v>29</v>
      </c>
      <c r="L41" s="54" t="s">
        <v>78</v>
      </c>
      <c r="M41" s="53" t="s">
        <v>140</v>
      </c>
      <c r="N41" s="64"/>
    </row>
    <row r="42" spans="1:14" s="43" customFormat="1" ht="21.75" customHeight="1">
      <c r="A42" s="57"/>
      <c r="B42" s="57"/>
      <c r="C42" s="57"/>
      <c r="D42" s="57"/>
      <c r="E42" s="57"/>
      <c r="F42" s="57"/>
      <c r="G42" s="53" t="s">
        <v>39</v>
      </c>
      <c r="H42" s="54" t="s">
        <v>27</v>
      </c>
      <c r="I42" s="53" t="s">
        <v>139</v>
      </c>
      <c r="J42" s="53">
        <v>1</v>
      </c>
      <c r="K42" s="53" t="s">
        <v>29</v>
      </c>
      <c r="L42" s="54" t="s">
        <v>30</v>
      </c>
      <c r="M42" s="53"/>
      <c r="N42" s="64"/>
    </row>
    <row r="43" spans="1:14" s="43" customFormat="1" ht="22.5" customHeight="1">
      <c r="A43" s="57"/>
      <c r="B43" s="57"/>
      <c r="C43" s="57"/>
      <c r="D43" s="57"/>
      <c r="E43" s="57"/>
      <c r="F43" s="57"/>
      <c r="G43" s="53" t="s">
        <v>69</v>
      </c>
      <c r="H43" s="54" t="s">
        <v>27</v>
      </c>
      <c r="I43" s="53" t="s">
        <v>141</v>
      </c>
      <c r="J43" s="53">
        <v>2</v>
      </c>
      <c r="K43" s="53" t="s">
        <v>29</v>
      </c>
      <c r="L43" s="54" t="s">
        <v>30</v>
      </c>
      <c r="M43" s="53"/>
      <c r="N43" s="53"/>
    </row>
    <row r="44" spans="1:14" s="43" customFormat="1" ht="21" customHeight="1">
      <c r="A44" s="57"/>
      <c r="B44" s="59"/>
      <c r="C44" s="57"/>
      <c r="D44" s="57"/>
      <c r="E44" s="57"/>
      <c r="F44" s="57"/>
      <c r="G44" s="53" t="s">
        <v>76</v>
      </c>
      <c r="H44" s="54" t="s">
        <v>27</v>
      </c>
      <c r="I44" s="53" t="s">
        <v>142</v>
      </c>
      <c r="J44" s="53">
        <v>1</v>
      </c>
      <c r="K44" s="53" t="s">
        <v>29</v>
      </c>
      <c r="L44" s="54" t="s">
        <v>30</v>
      </c>
      <c r="M44" s="53"/>
      <c r="N44" s="64"/>
    </row>
    <row r="45" spans="1:14" s="43" customFormat="1" ht="21.75" customHeight="1">
      <c r="A45" s="57"/>
      <c r="B45" s="59"/>
      <c r="C45" s="57"/>
      <c r="D45" s="57"/>
      <c r="E45" s="57"/>
      <c r="F45" s="57"/>
      <c r="G45" s="53" t="s">
        <v>82</v>
      </c>
      <c r="H45" s="54" t="s">
        <v>27</v>
      </c>
      <c r="I45" s="53" t="s">
        <v>143</v>
      </c>
      <c r="J45" s="53">
        <v>1</v>
      </c>
      <c r="K45" s="53" t="s">
        <v>29</v>
      </c>
      <c r="L45" s="53" t="s">
        <v>58</v>
      </c>
      <c r="M45" s="53"/>
      <c r="N45" s="64"/>
    </row>
    <row r="46" spans="1:14" s="43" customFormat="1" ht="33" customHeight="1">
      <c r="A46" s="54" t="s">
        <v>144</v>
      </c>
      <c r="B46" s="54" t="s">
        <v>144</v>
      </c>
      <c r="C46" s="53" t="s">
        <v>22</v>
      </c>
      <c r="D46" s="53" t="s">
        <v>145</v>
      </c>
      <c r="E46" s="53" t="s">
        <v>146</v>
      </c>
      <c r="F46" s="53" t="s">
        <v>147</v>
      </c>
      <c r="G46" s="53" t="s">
        <v>26</v>
      </c>
      <c r="H46" s="54" t="s">
        <v>48</v>
      </c>
      <c r="I46" s="53" t="s">
        <v>148</v>
      </c>
      <c r="J46" s="63">
        <v>1</v>
      </c>
      <c r="K46" s="53" t="s">
        <v>54</v>
      </c>
      <c r="L46" s="53" t="s">
        <v>78</v>
      </c>
      <c r="M46" s="53" t="s">
        <v>149</v>
      </c>
      <c r="N46" s="64"/>
    </row>
    <row r="47" spans="1:14" s="43" customFormat="1" ht="21.75" customHeight="1">
      <c r="A47" s="54"/>
      <c r="B47" s="54"/>
      <c r="C47" s="53"/>
      <c r="D47" s="53"/>
      <c r="E47" s="53"/>
      <c r="F47" s="53"/>
      <c r="G47" s="53" t="s">
        <v>39</v>
      </c>
      <c r="H47" s="54" t="s">
        <v>48</v>
      </c>
      <c r="I47" s="53" t="s">
        <v>150</v>
      </c>
      <c r="J47" s="63">
        <v>1</v>
      </c>
      <c r="K47" s="53" t="s">
        <v>54</v>
      </c>
      <c r="L47" s="53" t="s">
        <v>151</v>
      </c>
      <c r="M47" s="53" t="s">
        <v>152</v>
      </c>
      <c r="N47" s="64"/>
    </row>
    <row r="48" spans="1:14" s="43" customFormat="1" ht="22.5" customHeight="1">
      <c r="A48" s="54"/>
      <c r="B48" s="54"/>
      <c r="C48" s="53"/>
      <c r="D48" s="53"/>
      <c r="E48" s="53"/>
      <c r="F48" s="53"/>
      <c r="G48" s="53" t="s">
        <v>69</v>
      </c>
      <c r="H48" s="54" t="s">
        <v>27</v>
      </c>
      <c r="I48" s="53" t="s">
        <v>40</v>
      </c>
      <c r="J48" s="63">
        <v>1</v>
      </c>
      <c r="K48" s="53" t="s">
        <v>54</v>
      </c>
      <c r="L48" s="53" t="s">
        <v>153</v>
      </c>
      <c r="M48" s="53" t="s">
        <v>154</v>
      </c>
      <c r="N48" s="53"/>
    </row>
    <row r="49" spans="1:14" s="41" customFormat="1" ht="24" customHeight="1">
      <c r="A49" s="53" t="s">
        <v>155</v>
      </c>
      <c r="B49" s="54" t="s">
        <v>156</v>
      </c>
      <c r="C49" s="53" t="s">
        <v>22</v>
      </c>
      <c r="D49" s="53" t="s">
        <v>32</v>
      </c>
      <c r="E49" s="53" t="s">
        <v>33</v>
      </c>
      <c r="F49" s="53" t="s">
        <v>34</v>
      </c>
      <c r="G49" s="53" t="s">
        <v>26</v>
      </c>
      <c r="H49" s="54" t="s">
        <v>27</v>
      </c>
      <c r="I49" s="53" t="s">
        <v>157</v>
      </c>
      <c r="J49" s="63">
        <v>1</v>
      </c>
      <c r="K49" s="53" t="s">
        <v>158</v>
      </c>
      <c r="L49" s="53" t="s">
        <v>153</v>
      </c>
      <c r="M49" s="53" t="s">
        <v>159</v>
      </c>
      <c r="N49" s="64"/>
    </row>
    <row r="50" spans="1:14" s="43" customFormat="1" ht="21.75" customHeight="1">
      <c r="A50" s="53" t="s">
        <v>160</v>
      </c>
      <c r="B50" s="54" t="s">
        <v>161</v>
      </c>
      <c r="C50" s="53" t="s">
        <v>22</v>
      </c>
      <c r="D50" s="53" t="s">
        <v>162</v>
      </c>
      <c r="E50" s="53" t="s">
        <v>120</v>
      </c>
      <c r="F50" s="53" t="s">
        <v>37</v>
      </c>
      <c r="G50" s="53" t="s">
        <v>26</v>
      </c>
      <c r="H50" s="54" t="s">
        <v>27</v>
      </c>
      <c r="I50" s="53" t="s">
        <v>53</v>
      </c>
      <c r="J50" s="63">
        <v>1</v>
      </c>
      <c r="K50" s="53" t="s">
        <v>163</v>
      </c>
      <c r="L50" s="53" t="s">
        <v>30</v>
      </c>
      <c r="M50" s="53" t="s">
        <v>164</v>
      </c>
      <c r="N50" s="64"/>
    </row>
    <row r="51" spans="1:14" s="43" customFormat="1" ht="34.5" customHeight="1">
      <c r="A51" s="53"/>
      <c r="B51" s="54"/>
      <c r="C51" s="53"/>
      <c r="D51" s="53"/>
      <c r="E51" s="53"/>
      <c r="F51" s="53"/>
      <c r="G51" s="53" t="s">
        <v>39</v>
      </c>
      <c r="H51" s="54" t="s">
        <v>165</v>
      </c>
      <c r="I51" s="53" t="s">
        <v>166</v>
      </c>
      <c r="J51" s="63">
        <v>1</v>
      </c>
      <c r="K51" s="53" t="s">
        <v>163</v>
      </c>
      <c r="L51" s="53" t="s">
        <v>167</v>
      </c>
      <c r="M51" s="53" t="s">
        <v>164</v>
      </c>
      <c r="N51" s="64"/>
    </row>
    <row r="52" spans="1:14" s="41" customFormat="1" ht="24" customHeight="1">
      <c r="A52" s="53" t="s">
        <v>168</v>
      </c>
      <c r="B52" s="54" t="s">
        <v>169</v>
      </c>
      <c r="C52" s="53" t="s">
        <v>125</v>
      </c>
      <c r="D52" s="56" t="s">
        <v>170</v>
      </c>
      <c r="E52" s="53" t="s">
        <v>171</v>
      </c>
      <c r="F52" s="53" t="s">
        <v>81</v>
      </c>
      <c r="G52" s="53" t="s">
        <v>26</v>
      </c>
      <c r="H52" s="54" t="s">
        <v>172</v>
      </c>
      <c r="I52" s="53" t="s">
        <v>173</v>
      </c>
      <c r="J52" s="63">
        <v>2</v>
      </c>
      <c r="K52" s="53" t="s">
        <v>29</v>
      </c>
      <c r="L52" s="66" t="s">
        <v>174</v>
      </c>
      <c r="M52" s="53" t="s">
        <v>175</v>
      </c>
      <c r="N52" s="64"/>
    </row>
    <row r="53" spans="1:14" s="41" customFormat="1" ht="22.5" customHeight="1">
      <c r="A53" s="53"/>
      <c r="B53" s="54"/>
      <c r="C53" s="53"/>
      <c r="D53" s="57"/>
      <c r="E53" s="53"/>
      <c r="F53" s="53"/>
      <c r="G53" s="53" t="s">
        <v>39</v>
      </c>
      <c r="H53" s="54" t="s">
        <v>172</v>
      </c>
      <c r="I53" s="67" t="s">
        <v>176</v>
      </c>
      <c r="J53" s="63">
        <v>3</v>
      </c>
      <c r="K53" s="53" t="s">
        <v>29</v>
      </c>
      <c r="L53" s="53" t="s">
        <v>30</v>
      </c>
      <c r="M53" s="53" t="s">
        <v>175</v>
      </c>
      <c r="N53" s="64"/>
    </row>
    <row r="54" spans="1:14" s="41" customFormat="1" ht="22.5" customHeight="1">
      <c r="A54" s="53"/>
      <c r="B54" s="54"/>
      <c r="C54" s="53"/>
      <c r="D54" s="57"/>
      <c r="E54" s="53"/>
      <c r="F54" s="53"/>
      <c r="G54" s="53" t="s">
        <v>69</v>
      </c>
      <c r="H54" s="54" t="s">
        <v>172</v>
      </c>
      <c r="I54" s="67" t="s">
        <v>177</v>
      </c>
      <c r="J54" s="63">
        <v>2</v>
      </c>
      <c r="K54" s="53" t="s">
        <v>29</v>
      </c>
      <c r="L54" s="53" t="s">
        <v>178</v>
      </c>
      <c r="M54" s="53" t="s">
        <v>175</v>
      </c>
      <c r="N54" s="64"/>
    </row>
    <row r="55" spans="1:14" s="41" customFormat="1" ht="21" customHeight="1">
      <c r="A55" s="53"/>
      <c r="B55" s="54"/>
      <c r="C55" s="53"/>
      <c r="D55" s="58"/>
      <c r="E55" s="53"/>
      <c r="F55" s="53"/>
      <c r="G55" s="53" t="s">
        <v>76</v>
      </c>
      <c r="H55" s="54" t="s">
        <v>172</v>
      </c>
      <c r="I55" s="67" t="s">
        <v>177</v>
      </c>
      <c r="J55" s="63">
        <v>1</v>
      </c>
      <c r="K55" s="53" t="s">
        <v>54</v>
      </c>
      <c r="L55" s="53" t="s">
        <v>179</v>
      </c>
      <c r="M55" s="53" t="s">
        <v>175</v>
      </c>
      <c r="N55" s="64"/>
    </row>
    <row r="56" spans="1:14" s="41" customFormat="1" ht="24" customHeight="1">
      <c r="A56" s="53"/>
      <c r="B56" s="54"/>
      <c r="C56" s="53" t="s">
        <v>22</v>
      </c>
      <c r="D56" s="53" t="s">
        <v>121</v>
      </c>
      <c r="E56" s="53" t="s">
        <v>109</v>
      </c>
      <c r="F56" s="53" t="s">
        <v>121</v>
      </c>
      <c r="G56" s="53" t="s">
        <v>82</v>
      </c>
      <c r="H56" s="54" t="s">
        <v>27</v>
      </c>
      <c r="I56" s="67" t="s">
        <v>180</v>
      </c>
      <c r="J56" s="63">
        <v>10</v>
      </c>
      <c r="K56" s="53" t="s">
        <v>29</v>
      </c>
      <c r="L56" s="53" t="s">
        <v>30</v>
      </c>
      <c r="M56" s="53" t="s">
        <v>175</v>
      </c>
      <c r="N56" s="53"/>
    </row>
    <row r="57" spans="1:14" s="41" customFormat="1" ht="24" customHeight="1">
      <c r="A57" s="53" t="s">
        <v>168</v>
      </c>
      <c r="B57" s="54" t="s">
        <v>181</v>
      </c>
      <c r="C57" s="53" t="s">
        <v>22</v>
      </c>
      <c r="D57" s="53" t="s">
        <v>121</v>
      </c>
      <c r="E57" s="53" t="s">
        <v>47</v>
      </c>
      <c r="F57" s="53" t="s">
        <v>47</v>
      </c>
      <c r="G57" s="53" t="s">
        <v>26</v>
      </c>
      <c r="H57" s="54" t="s">
        <v>27</v>
      </c>
      <c r="I57" s="68" t="s">
        <v>28</v>
      </c>
      <c r="J57" s="63">
        <v>1</v>
      </c>
      <c r="K57" s="53" t="s">
        <v>29</v>
      </c>
      <c r="L57" s="53" t="s">
        <v>182</v>
      </c>
      <c r="M57" s="53"/>
      <c r="N57" s="64"/>
    </row>
    <row r="58" spans="1:14" s="41" customFormat="1" ht="27.75" customHeight="1">
      <c r="A58" s="53"/>
      <c r="B58" s="54"/>
      <c r="C58" s="53"/>
      <c r="D58" s="53"/>
      <c r="E58" s="53"/>
      <c r="F58" s="53"/>
      <c r="G58" s="53" t="s">
        <v>39</v>
      </c>
      <c r="H58" s="54" t="s">
        <v>27</v>
      </c>
      <c r="I58" s="68" t="s">
        <v>28</v>
      </c>
      <c r="J58" s="63">
        <v>1</v>
      </c>
      <c r="K58" s="53" t="s">
        <v>29</v>
      </c>
      <c r="L58" s="53" t="s">
        <v>183</v>
      </c>
      <c r="M58" s="53"/>
      <c r="N58" s="64"/>
    </row>
    <row r="59" spans="1:14" s="41" customFormat="1" ht="27.75" customHeight="1">
      <c r="A59" s="53"/>
      <c r="B59" s="54"/>
      <c r="C59" s="53"/>
      <c r="D59" s="53"/>
      <c r="E59" s="53"/>
      <c r="F59" s="53"/>
      <c r="G59" s="53" t="s">
        <v>69</v>
      </c>
      <c r="H59" s="54" t="s">
        <v>27</v>
      </c>
      <c r="I59" s="68" t="s">
        <v>28</v>
      </c>
      <c r="J59" s="69">
        <v>1</v>
      </c>
      <c r="K59" s="53" t="s">
        <v>29</v>
      </c>
      <c r="L59" s="66" t="s">
        <v>174</v>
      </c>
      <c r="M59" s="53" t="s">
        <v>184</v>
      </c>
      <c r="N59" s="64"/>
    </row>
    <row r="60" spans="1:14" s="41" customFormat="1" ht="27.75" customHeight="1">
      <c r="A60" s="53"/>
      <c r="B60" s="53" t="s">
        <v>185</v>
      </c>
      <c r="C60" s="53" t="s">
        <v>22</v>
      </c>
      <c r="D60" s="53" t="s">
        <v>24</v>
      </c>
      <c r="E60" s="53" t="s">
        <v>32</v>
      </c>
      <c r="F60" s="53" t="s">
        <v>37</v>
      </c>
      <c r="G60" s="53" t="s">
        <v>76</v>
      </c>
      <c r="H60" s="54" t="s">
        <v>27</v>
      </c>
      <c r="I60" s="67" t="s">
        <v>117</v>
      </c>
      <c r="J60" s="63">
        <v>1</v>
      </c>
      <c r="K60" s="53" t="s">
        <v>29</v>
      </c>
      <c r="L60" s="53" t="s">
        <v>78</v>
      </c>
      <c r="M60" s="53" t="s">
        <v>186</v>
      </c>
      <c r="N60" s="64"/>
    </row>
    <row r="61" spans="1:14" s="41" customFormat="1" ht="27.75" customHeight="1">
      <c r="A61" s="53"/>
      <c r="B61" s="53"/>
      <c r="C61" s="53"/>
      <c r="D61" s="53"/>
      <c r="E61" s="53"/>
      <c r="F61" s="53"/>
      <c r="G61" s="53" t="s">
        <v>82</v>
      </c>
      <c r="H61" s="54" t="s">
        <v>27</v>
      </c>
      <c r="I61" s="67" t="s">
        <v>28</v>
      </c>
      <c r="J61" s="63">
        <v>1</v>
      </c>
      <c r="K61" s="53" t="s">
        <v>29</v>
      </c>
      <c r="L61" s="53" t="s">
        <v>179</v>
      </c>
      <c r="M61" s="53"/>
      <c r="N61" s="64"/>
    </row>
    <row r="62" spans="1:14" s="41" customFormat="1" ht="27.75" customHeight="1">
      <c r="A62" s="53"/>
      <c r="B62" s="53" t="s">
        <v>187</v>
      </c>
      <c r="C62" s="53" t="s">
        <v>22</v>
      </c>
      <c r="D62" s="53" t="s">
        <v>47</v>
      </c>
      <c r="E62" s="53" t="s">
        <v>109</v>
      </c>
      <c r="F62" s="53" t="s">
        <v>47</v>
      </c>
      <c r="G62" s="53" t="s">
        <v>86</v>
      </c>
      <c r="H62" s="54" t="s">
        <v>27</v>
      </c>
      <c r="I62" s="67" t="s">
        <v>28</v>
      </c>
      <c r="J62" s="63">
        <v>2</v>
      </c>
      <c r="K62" s="53" t="s">
        <v>29</v>
      </c>
      <c r="L62" s="53" t="s">
        <v>188</v>
      </c>
      <c r="M62" s="53"/>
      <c r="N62" s="53"/>
    </row>
    <row r="63" spans="1:14" s="41" customFormat="1" ht="27.75" customHeight="1">
      <c r="A63" s="53"/>
      <c r="B63" s="53"/>
      <c r="C63" s="53"/>
      <c r="D63" s="53"/>
      <c r="E63" s="53"/>
      <c r="F63" s="53"/>
      <c r="G63" s="53" t="s">
        <v>189</v>
      </c>
      <c r="H63" s="54" t="s">
        <v>27</v>
      </c>
      <c r="I63" s="67" t="s">
        <v>117</v>
      </c>
      <c r="J63" s="70">
        <v>1</v>
      </c>
      <c r="K63" s="53" t="s">
        <v>29</v>
      </c>
      <c r="L63" s="53" t="s">
        <v>78</v>
      </c>
      <c r="M63" s="53" t="s">
        <v>186</v>
      </c>
      <c r="N63" s="53"/>
    </row>
    <row r="64" spans="1:14" s="41" customFormat="1" ht="27.75" customHeight="1">
      <c r="A64" s="53"/>
      <c r="B64" s="53" t="s">
        <v>190</v>
      </c>
      <c r="C64" s="60" t="s">
        <v>22</v>
      </c>
      <c r="D64" s="53" t="s">
        <v>24</v>
      </c>
      <c r="E64" s="53" t="s">
        <v>47</v>
      </c>
      <c r="F64" s="53" t="s">
        <v>34</v>
      </c>
      <c r="G64" s="53" t="s">
        <v>191</v>
      </c>
      <c r="H64" s="54" t="s">
        <v>27</v>
      </c>
      <c r="I64" s="67" t="s">
        <v>117</v>
      </c>
      <c r="J64" s="69">
        <v>1</v>
      </c>
      <c r="K64" s="53" t="s">
        <v>29</v>
      </c>
      <c r="L64" s="53" t="s">
        <v>78</v>
      </c>
      <c r="M64" s="53" t="s">
        <v>186</v>
      </c>
      <c r="N64" s="69"/>
    </row>
    <row r="65" spans="1:14" s="41" customFormat="1" ht="27" customHeight="1">
      <c r="A65" s="53" t="s">
        <v>192</v>
      </c>
      <c r="B65" s="54" t="s">
        <v>193</v>
      </c>
      <c r="C65" s="53" t="s">
        <v>22</v>
      </c>
      <c r="D65" s="53" t="s">
        <v>32</v>
      </c>
      <c r="E65" s="53" t="s">
        <v>109</v>
      </c>
      <c r="F65" s="53" t="s">
        <v>32</v>
      </c>
      <c r="G65" s="53" t="s">
        <v>26</v>
      </c>
      <c r="H65" s="54" t="s">
        <v>27</v>
      </c>
      <c r="I65" s="53" t="s">
        <v>53</v>
      </c>
      <c r="J65" s="63">
        <v>3</v>
      </c>
      <c r="K65" s="53" t="s">
        <v>194</v>
      </c>
      <c r="L65" s="53" t="s">
        <v>30</v>
      </c>
      <c r="M65" s="53"/>
      <c r="N65" s="64" t="s">
        <v>79</v>
      </c>
    </row>
    <row r="66" spans="1:14" s="41" customFormat="1" ht="22.5" customHeight="1">
      <c r="A66" s="53" t="s">
        <v>195</v>
      </c>
      <c r="B66" s="54" t="s">
        <v>196</v>
      </c>
      <c r="C66" s="53" t="s">
        <v>197</v>
      </c>
      <c r="D66" s="53" t="s">
        <v>33</v>
      </c>
      <c r="E66" s="53" t="s">
        <v>34</v>
      </c>
      <c r="F66" s="53" t="s">
        <v>37</v>
      </c>
      <c r="G66" s="53" t="s">
        <v>26</v>
      </c>
      <c r="H66" s="54" t="s">
        <v>27</v>
      </c>
      <c r="I66" s="53" t="s">
        <v>198</v>
      </c>
      <c r="J66" s="63">
        <v>1</v>
      </c>
      <c r="K66" s="53" t="s">
        <v>29</v>
      </c>
      <c r="L66" s="53" t="s">
        <v>58</v>
      </c>
      <c r="M66" s="53" t="s">
        <v>199</v>
      </c>
      <c r="N66" s="64" t="s">
        <v>200</v>
      </c>
    </row>
    <row r="67" spans="1:14" s="41" customFormat="1" ht="25.5" customHeight="1">
      <c r="A67" s="53"/>
      <c r="B67" s="54"/>
      <c r="C67" s="53"/>
      <c r="D67" s="53"/>
      <c r="E67" s="53"/>
      <c r="F67" s="53"/>
      <c r="G67" s="53" t="s">
        <v>39</v>
      </c>
      <c r="H67" s="54" t="s">
        <v>27</v>
      </c>
      <c r="I67" s="53" t="s">
        <v>198</v>
      </c>
      <c r="J67" s="63">
        <v>1</v>
      </c>
      <c r="K67" s="53" t="s">
        <v>29</v>
      </c>
      <c r="L67" s="53" t="s">
        <v>58</v>
      </c>
      <c r="M67" s="53" t="s">
        <v>201</v>
      </c>
      <c r="N67" s="64" t="s">
        <v>200</v>
      </c>
    </row>
    <row r="68" spans="1:14" s="43" customFormat="1" ht="33" customHeight="1">
      <c r="A68" s="53" t="s">
        <v>202</v>
      </c>
      <c r="B68" s="54" t="s">
        <v>203</v>
      </c>
      <c r="C68" s="53" t="s">
        <v>22</v>
      </c>
      <c r="D68" s="53" t="s">
        <v>24</v>
      </c>
      <c r="E68" s="53" t="s">
        <v>47</v>
      </c>
      <c r="F68" s="53" t="s">
        <v>34</v>
      </c>
      <c r="G68" s="53" t="s">
        <v>26</v>
      </c>
      <c r="H68" s="54" t="s">
        <v>48</v>
      </c>
      <c r="I68" s="53" t="s">
        <v>28</v>
      </c>
      <c r="J68" s="63">
        <v>1</v>
      </c>
      <c r="K68" s="53" t="s">
        <v>54</v>
      </c>
      <c r="L68" s="53" t="s">
        <v>204</v>
      </c>
      <c r="M68" s="53"/>
      <c r="N68" s="64"/>
    </row>
    <row r="69" spans="1:14" s="43" customFormat="1" ht="27.75" customHeight="1">
      <c r="A69" s="53"/>
      <c r="B69" s="54" t="s">
        <v>205</v>
      </c>
      <c r="C69" s="53" t="s">
        <v>22</v>
      </c>
      <c r="D69" s="53" t="s">
        <v>121</v>
      </c>
      <c r="E69" s="53" t="s">
        <v>75</v>
      </c>
      <c r="F69" s="53" t="s">
        <v>33</v>
      </c>
      <c r="G69" s="53" t="s">
        <v>39</v>
      </c>
      <c r="H69" s="54" t="s">
        <v>48</v>
      </c>
      <c r="I69" s="53" t="s">
        <v>28</v>
      </c>
      <c r="J69" s="63">
        <v>2</v>
      </c>
      <c r="K69" s="53" t="s">
        <v>54</v>
      </c>
      <c r="L69" s="53" t="s">
        <v>206</v>
      </c>
      <c r="M69" s="53"/>
      <c r="N69" s="64"/>
    </row>
    <row r="70" spans="1:14" s="43" customFormat="1" ht="30" customHeight="1">
      <c r="A70" s="53"/>
      <c r="B70" s="54" t="s">
        <v>207</v>
      </c>
      <c r="C70" s="53" t="s">
        <v>22</v>
      </c>
      <c r="D70" s="53" t="s">
        <v>47</v>
      </c>
      <c r="E70" s="53" t="s">
        <v>32</v>
      </c>
      <c r="F70" s="53" t="s">
        <v>34</v>
      </c>
      <c r="G70" s="53" t="s">
        <v>69</v>
      </c>
      <c r="H70" s="54" t="s">
        <v>48</v>
      </c>
      <c r="I70" s="53" t="s">
        <v>28</v>
      </c>
      <c r="J70" s="63">
        <v>1</v>
      </c>
      <c r="K70" s="53" t="s">
        <v>54</v>
      </c>
      <c r="L70" s="53" t="s">
        <v>208</v>
      </c>
      <c r="M70" s="53"/>
      <c r="N70" s="64"/>
    </row>
    <row r="71" spans="1:14" s="41" customFormat="1" ht="54" customHeight="1">
      <c r="A71" s="53" t="s">
        <v>209</v>
      </c>
      <c r="B71" s="54" t="s">
        <v>210</v>
      </c>
      <c r="C71" s="53" t="s">
        <v>22</v>
      </c>
      <c r="D71" s="53" t="s">
        <v>121</v>
      </c>
      <c r="E71" s="53" t="s">
        <v>129</v>
      </c>
      <c r="F71" s="53" t="s">
        <v>34</v>
      </c>
      <c r="G71" s="53"/>
      <c r="H71" s="54" t="s">
        <v>27</v>
      </c>
      <c r="I71" s="53" t="s">
        <v>28</v>
      </c>
      <c r="J71" s="63">
        <v>1</v>
      </c>
      <c r="K71" s="53" t="s">
        <v>29</v>
      </c>
      <c r="L71" s="83" t="s">
        <v>211</v>
      </c>
      <c r="M71" s="54"/>
      <c r="N71" s="64"/>
    </row>
    <row r="72" spans="1:14" s="41" customFormat="1" ht="22.5" customHeight="1">
      <c r="A72" s="53" t="s">
        <v>212</v>
      </c>
      <c r="B72" s="54" t="s">
        <v>213</v>
      </c>
      <c r="C72" s="53" t="s">
        <v>22</v>
      </c>
      <c r="D72" s="53" t="s">
        <v>129</v>
      </c>
      <c r="E72" s="53" t="s">
        <v>75</v>
      </c>
      <c r="F72" s="53" t="s">
        <v>37</v>
      </c>
      <c r="G72" s="53" t="s">
        <v>26</v>
      </c>
      <c r="H72" s="54" t="s">
        <v>48</v>
      </c>
      <c r="I72" s="53" t="s">
        <v>28</v>
      </c>
      <c r="J72" s="63">
        <v>2</v>
      </c>
      <c r="K72" s="53" t="s">
        <v>29</v>
      </c>
      <c r="L72" s="53" t="s">
        <v>214</v>
      </c>
      <c r="M72" s="53" t="s">
        <v>215</v>
      </c>
      <c r="N72" s="64"/>
    </row>
    <row r="73" spans="1:14" s="41" customFormat="1" ht="25.5" customHeight="1">
      <c r="A73" s="53"/>
      <c r="B73" s="54" t="s">
        <v>216</v>
      </c>
      <c r="C73" s="53" t="s">
        <v>22</v>
      </c>
      <c r="D73" s="53" t="s">
        <v>24</v>
      </c>
      <c r="E73" s="53" t="s">
        <v>47</v>
      </c>
      <c r="F73" s="53" t="s">
        <v>34</v>
      </c>
      <c r="G73" s="53" t="s">
        <v>39</v>
      </c>
      <c r="H73" s="54" t="s">
        <v>27</v>
      </c>
      <c r="I73" s="53" t="s">
        <v>28</v>
      </c>
      <c r="J73" s="63">
        <v>1</v>
      </c>
      <c r="K73" s="53" t="s">
        <v>54</v>
      </c>
      <c r="L73" s="53" t="s">
        <v>217</v>
      </c>
      <c r="M73" s="53" t="s">
        <v>215</v>
      </c>
      <c r="N73" s="64"/>
    </row>
    <row r="74" spans="1:14" s="41" customFormat="1" ht="21.75" customHeight="1">
      <c r="A74" s="53"/>
      <c r="B74" s="54" t="s">
        <v>218</v>
      </c>
      <c r="C74" s="53" t="s">
        <v>22</v>
      </c>
      <c r="D74" s="53" t="s">
        <v>146</v>
      </c>
      <c r="E74" s="53" t="s">
        <v>60</v>
      </c>
      <c r="F74" s="53" t="s">
        <v>219</v>
      </c>
      <c r="G74" s="53" t="s">
        <v>26</v>
      </c>
      <c r="H74" s="54" t="s">
        <v>220</v>
      </c>
      <c r="I74" s="53" t="s">
        <v>221</v>
      </c>
      <c r="J74" s="63">
        <v>2</v>
      </c>
      <c r="K74" s="53" t="s">
        <v>222</v>
      </c>
      <c r="L74" s="53" t="s">
        <v>223</v>
      </c>
      <c r="M74" s="53"/>
      <c r="N74" s="64"/>
    </row>
    <row r="75" spans="1:14" s="41" customFormat="1" ht="24" customHeight="1">
      <c r="A75" s="53"/>
      <c r="B75" s="54"/>
      <c r="C75" s="53"/>
      <c r="D75" s="53"/>
      <c r="E75" s="53"/>
      <c r="F75" s="53"/>
      <c r="G75" s="53" t="s">
        <v>39</v>
      </c>
      <c r="H75" s="54" t="s">
        <v>27</v>
      </c>
      <c r="I75" s="54" t="s">
        <v>40</v>
      </c>
      <c r="J75" s="63">
        <v>1</v>
      </c>
      <c r="K75" s="53" t="s">
        <v>222</v>
      </c>
      <c r="L75" s="53" t="s">
        <v>30</v>
      </c>
      <c r="M75" s="53"/>
      <c r="N75" s="64"/>
    </row>
    <row r="76" spans="1:14" s="41" customFormat="1" ht="24.75" customHeight="1">
      <c r="A76" s="53" t="s">
        <v>224</v>
      </c>
      <c r="B76" s="54" t="s">
        <v>225</v>
      </c>
      <c r="C76" s="53" t="s">
        <v>22</v>
      </c>
      <c r="D76" s="53" t="s">
        <v>33</v>
      </c>
      <c r="E76" s="53" t="s">
        <v>109</v>
      </c>
      <c r="F76" s="53" t="s">
        <v>33</v>
      </c>
      <c r="G76" s="53"/>
      <c r="H76" s="54" t="s">
        <v>27</v>
      </c>
      <c r="I76" s="53" t="s">
        <v>28</v>
      </c>
      <c r="J76" s="63">
        <v>1</v>
      </c>
      <c r="K76" s="53" t="s">
        <v>226</v>
      </c>
      <c r="L76" s="53" t="s">
        <v>227</v>
      </c>
      <c r="M76" s="53"/>
      <c r="N76" s="64"/>
    </row>
    <row r="77" spans="1:14" s="41" customFormat="1" ht="24.75" customHeight="1">
      <c r="A77" s="53"/>
      <c r="B77" s="54"/>
      <c r="C77" s="53"/>
      <c r="D77" s="53"/>
      <c r="E77" s="53"/>
      <c r="F77" s="53"/>
      <c r="G77" s="53"/>
      <c r="H77" s="54" t="s">
        <v>48</v>
      </c>
      <c r="I77" s="53" t="s">
        <v>28</v>
      </c>
      <c r="J77" s="63">
        <v>2</v>
      </c>
      <c r="K77" s="53" t="s">
        <v>226</v>
      </c>
      <c r="L77" s="84" t="s">
        <v>228</v>
      </c>
      <c r="M77" s="53"/>
      <c r="N77" s="64"/>
    </row>
    <row r="78" spans="1:14" s="41" customFormat="1" ht="27.75" customHeight="1">
      <c r="A78" s="53" t="s">
        <v>229</v>
      </c>
      <c r="B78" s="54" t="s">
        <v>229</v>
      </c>
      <c r="C78" s="53" t="s">
        <v>125</v>
      </c>
      <c r="D78" s="53" t="s">
        <v>129</v>
      </c>
      <c r="E78" s="53" t="s">
        <v>75</v>
      </c>
      <c r="F78" s="53" t="s">
        <v>37</v>
      </c>
      <c r="G78" s="53" t="s">
        <v>26</v>
      </c>
      <c r="H78" s="54" t="s">
        <v>126</v>
      </c>
      <c r="I78" s="53" t="s">
        <v>53</v>
      </c>
      <c r="J78" s="63">
        <v>1</v>
      </c>
      <c r="K78" s="53" t="s">
        <v>29</v>
      </c>
      <c r="L78" s="53" t="s">
        <v>30</v>
      </c>
      <c r="M78" s="53" t="s">
        <v>230</v>
      </c>
      <c r="N78" s="64"/>
    </row>
    <row r="79" spans="1:14" s="41" customFormat="1" ht="27.75" customHeight="1">
      <c r="A79" s="53" t="s">
        <v>231</v>
      </c>
      <c r="B79" s="54" t="s">
        <v>232</v>
      </c>
      <c r="C79" s="53" t="s">
        <v>22</v>
      </c>
      <c r="D79" s="53" t="s">
        <v>233</v>
      </c>
      <c r="E79" s="53" t="s">
        <v>81</v>
      </c>
      <c r="F79" s="53" t="s">
        <v>32</v>
      </c>
      <c r="G79" s="53" t="s">
        <v>26</v>
      </c>
      <c r="H79" s="54" t="s">
        <v>27</v>
      </c>
      <c r="I79" s="55" t="s">
        <v>234</v>
      </c>
      <c r="J79" s="85">
        <v>2</v>
      </c>
      <c r="K79" s="53" t="s">
        <v>29</v>
      </c>
      <c r="L79" s="86" t="s">
        <v>136</v>
      </c>
      <c r="M79" s="87"/>
      <c r="N79" s="53" t="s">
        <v>235</v>
      </c>
    </row>
    <row r="80" spans="1:14" s="41" customFormat="1" ht="36.75" customHeight="1">
      <c r="A80" s="71" t="s">
        <v>236</v>
      </c>
      <c r="B80" s="71" t="s">
        <v>237</v>
      </c>
      <c r="C80" s="72" t="s">
        <v>22</v>
      </c>
      <c r="D80" s="73">
        <v>7</v>
      </c>
      <c r="E80" s="73">
        <v>2</v>
      </c>
      <c r="F80" s="73">
        <v>5</v>
      </c>
      <c r="G80" s="74" t="s">
        <v>26</v>
      </c>
      <c r="H80" s="71" t="s">
        <v>27</v>
      </c>
      <c r="I80" s="88" t="s">
        <v>28</v>
      </c>
      <c r="J80" s="73">
        <v>4</v>
      </c>
      <c r="K80" s="71" t="s">
        <v>163</v>
      </c>
      <c r="L80" s="71" t="s">
        <v>238</v>
      </c>
      <c r="M80" s="71" t="s">
        <v>239</v>
      </c>
      <c r="N80" s="73"/>
    </row>
    <row r="81" spans="1:14" s="41" customFormat="1" ht="28.5" customHeight="1">
      <c r="A81" s="71"/>
      <c r="B81" s="71" t="s">
        <v>240</v>
      </c>
      <c r="C81" s="72" t="s">
        <v>22</v>
      </c>
      <c r="D81" s="73">
        <v>5</v>
      </c>
      <c r="E81" s="73">
        <v>3</v>
      </c>
      <c r="F81" s="73">
        <v>2</v>
      </c>
      <c r="G81" s="74" t="s">
        <v>39</v>
      </c>
      <c r="H81" s="71" t="s">
        <v>27</v>
      </c>
      <c r="I81" s="88" t="s">
        <v>28</v>
      </c>
      <c r="J81" s="73">
        <v>1</v>
      </c>
      <c r="K81" s="71" t="s">
        <v>163</v>
      </c>
      <c r="L81" s="71" t="s">
        <v>241</v>
      </c>
      <c r="M81" s="71" t="s">
        <v>239</v>
      </c>
      <c r="N81" s="73"/>
    </row>
    <row r="82" spans="1:14" s="43" customFormat="1" ht="33.75" customHeight="1">
      <c r="A82" s="56" t="s">
        <v>242</v>
      </c>
      <c r="B82" s="54" t="s">
        <v>243</v>
      </c>
      <c r="C82" s="53" t="s">
        <v>119</v>
      </c>
      <c r="D82" s="53" t="s">
        <v>128</v>
      </c>
      <c r="E82" s="53" t="s">
        <v>233</v>
      </c>
      <c r="F82" s="53" t="s">
        <v>32</v>
      </c>
      <c r="G82" s="53" t="s">
        <v>26</v>
      </c>
      <c r="H82" s="54" t="s">
        <v>122</v>
      </c>
      <c r="I82" s="53" t="s">
        <v>244</v>
      </c>
      <c r="J82" s="63">
        <v>2</v>
      </c>
      <c r="K82" s="53" t="s">
        <v>54</v>
      </c>
      <c r="L82" s="53" t="s">
        <v>30</v>
      </c>
      <c r="M82" s="53" t="s">
        <v>245</v>
      </c>
      <c r="N82" s="64" t="s">
        <v>246</v>
      </c>
    </row>
    <row r="83" spans="1:14" s="43" customFormat="1" ht="19.5" customHeight="1">
      <c r="A83" s="75"/>
      <c r="B83" s="66" t="s">
        <v>247</v>
      </c>
      <c r="C83" s="66" t="s">
        <v>172</v>
      </c>
      <c r="D83" s="66">
        <v>22</v>
      </c>
      <c r="E83" s="66">
        <v>12</v>
      </c>
      <c r="F83" s="66">
        <v>10</v>
      </c>
      <c r="G83" s="53" t="s">
        <v>39</v>
      </c>
      <c r="H83" s="66" t="s">
        <v>126</v>
      </c>
      <c r="I83" s="66" t="s">
        <v>248</v>
      </c>
      <c r="J83" s="55">
        <v>4</v>
      </c>
      <c r="K83" s="53" t="s">
        <v>54</v>
      </c>
      <c r="L83" s="66" t="s">
        <v>30</v>
      </c>
      <c r="M83" s="76"/>
      <c r="N83" s="64" t="s">
        <v>2</v>
      </c>
    </row>
    <row r="84" spans="1:14" s="43" customFormat="1" ht="22.5" customHeight="1">
      <c r="A84" s="57"/>
      <c r="B84" s="53" t="s">
        <v>249</v>
      </c>
      <c r="C84" s="53" t="s">
        <v>22</v>
      </c>
      <c r="D84" s="53" t="s">
        <v>37</v>
      </c>
      <c r="E84" s="53" t="s">
        <v>109</v>
      </c>
      <c r="F84" s="53" t="s">
        <v>37</v>
      </c>
      <c r="G84" s="53" t="s">
        <v>69</v>
      </c>
      <c r="H84" s="54" t="s">
        <v>48</v>
      </c>
      <c r="I84" s="53" t="s">
        <v>250</v>
      </c>
      <c r="J84" s="63">
        <v>2</v>
      </c>
      <c r="K84" s="53" t="s">
        <v>29</v>
      </c>
      <c r="L84" s="53" t="s">
        <v>30</v>
      </c>
      <c r="M84" s="53"/>
      <c r="N84" s="64" t="s">
        <v>251</v>
      </c>
    </row>
    <row r="85" spans="1:14" s="43" customFormat="1" ht="27.75" customHeight="1">
      <c r="A85" s="57"/>
      <c r="B85" s="53" t="s">
        <v>252</v>
      </c>
      <c r="C85" s="53" t="s">
        <v>22</v>
      </c>
      <c r="D85" s="53" t="s">
        <v>24</v>
      </c>
      <c r="E85" s="53" t="s">
        <v>47</v>
      </c>
      <c r="F85" s="53" t="s">
        <v>34</v>
      </c>
      <c r="G85" s="53" t="s">
        <v>76</v>
      </c>
      <c r="H85" s="54" t="s">
        <v>48</v>
      </c>
      <c r="I85" s="53" t="s">
        <v>253</v>
      </c>
      <c r="J85" s="63">
        <v>1</v>
      </c>
      <c r="K85" s="53" t="s">
        <v>29</v>
      </c>
      <c r="L85" s="53" t="s">
        <v>78</v>
      </c>
      <c r="M85" s="53" t="s">
        <v>254</v>
      </c>
      <c r="N85" s="64" t="s">
        <v>251</v>
      </c>
    </row>
    <row r="86" spans="1:14" s="43" customFormat="1" ht="33.75" customHeight="1">
      <c r="A86" s="57"/>
      <c r="B86" s="53" t="s">
        <v>255</v>
      </c>
      <c r="C86" s="53" t="s">
        <v>22</v>
      </c>
      <c r="D86" s="55" t="s">
        <v>256</v>
      </c>
      <c r="E86" s="55" t="s">
        <v>257</v>
      </c>
      <c r="F86" s="55" t="s">
        <v>33</v>
      </c>
      <c r="G86" s="53" t="s">
        <v>82</v>
      </c>
      <c r="H86" s="55" t="s">
        <v>48</v>
      </c>
      <c r="I86" s="55" t="s">
        <v>258</v>
      </c>
      <c r="J86" s="70">
        <v>1</v>
      </c>
      <c r="K86" s="53" t="s">
        <v>29</v>
      </c>
      <c r="L86" s="55" t="s">
        <v>259</v>
      </c>
      <c r="M86" s="53" t="s">
        <v>260</v>
      </c>
      <c r="N86" s="64" t="s">
        <v>251</v>
      </c>
    </row>
    <row r="87" spans="1:14" s="43" customFormat="1" ht="27.75" customHeight="1">
      <c r="A87" s="57"/>
      <c r="B87" s="54" t="s">
        <v>261</v>
      </c>
      <c r="C87" s="53" t="s">
        <v>22</v>
      </c>
      <c r="D87" s="66">
        <v>20</v>
      </c>
      <c r="E87" s="76">
        <v>16</v>
      </c>
      <c r="F87" s="66">
        <v>4</v>
      </c>
      <c r="G87" s="53" t="s">
        <v>86</v>
      </c>
      <c r="H87" s="66" t="s">
        <v>48</v>
      </c>
      <c r="I87" s="66" t="s">
        <v>262</v>
      </c>
      <c r="J87" s="55">
        <v>2</v>
      </c>
      <c r="K87" s="53" t="s">
        <v>29</v>
      </c>
      <c r="L87" s="63" t="s">
        <v>263</v>
      </c>
      <c r="M87" s="89" t="s">
        <v>264</v>
      </c>
      <c r="N87" s="76"/>
    </row>
    <row r="88" spans="1:14" s="43" customFormat="1" ht="27.75" customHeight="1">
      <c r="A88" s="57"/>
      <c r="B88" s="54" t="s">
        <v>265</v>
      </c>
      <c r="C88" s="53" t="s">
        <v>22</v>
      </c>
      <c r="D88" s="53" t="s">
        <v>98</v>
      </c>
      <c r="E88" s="53" t="s">
        <v>266</v>
      </c>
      <c r="F88" s="53" t="s">
        <v>267</v>
      </c>
      <c r="G88" s="53" t="s">
        <v>189</v>
      </c>
      <c r="H88" s="54" t="s">
        <v>48</v>
      </c>
      <c r="I88" s="90" t="s">
        <v>268</v>
      </c>
      <c r="J88" s="55">
        <v>1</v>
      </c>
      <c r="K88" s="53" t="s">
        <v>29</v>
      </c>
      <c r="L88" s="90" t="s">
        <v>269</v>
      </c>
      <c r="M88" s="53" t="s">
        <v>270</v>
      </c>
      <c r="N88" s="64"/>
    </row>
    <row r="89" spans="1:14" s="43" customFormat="1" ht="27.75" customHeight="1">
      <c r="A89" s="57"/>
      <c r="B89" s="54"/>
      <c r="C89" s="53"/>
      <c r="D89" s="53"/>
      <c r="E89" s="53"/>
      <c r="F89" s="53"/>
      <c r="G89" s="53"/>
      <c r="H89" s="54" t="s">
        <v>48</v>
      </c>
      <c r="I89" s="90" t="s">
        <v>271</v>
      </c>
      <c r="J89" s="66">
        <v>3</v>
      </c>
      <c r="K89" s="53" t="s">
        <v>222</v>
      </c>
      <c r="L89" s="55" t="s">
        <v>259</v>
      </c>
      <c r="M89" s="53"/>
      <c r="N89" s="64"/>
    </row>
    <row r="90" spans="1:14" s="43" customFormat="1" ht="27.75" customHeight="1">
      <c r="A90" s="57"/>
      <c r="B90" s="54"/>
      <c r="C90" s="53"/>
      <c r="D90" s="53"/>
      <c r="E90" s="53"/>
      <c r="F90" s="53"/>
      <c r="G90" s="53" t="s">
        <v>191</v>
      </c>
      <c r="H90" s="54" t="s">
        <v>48</v>
      </c>
      <c r="I90" s="66" t="s">
        <v>117</v>
      </c>
      <c r="J90" s="55" t="s">
        <v>34</v>
      </c>
      <c r="K90" s="53" t="s">
        <v>29</v>
      </c>
      <c r="L90" s="66" t="s">
        <v>78</v>
      </c>
      <c r="M90" s="54" t="s">
        <v>140</v>
      </c>
      <c r="N90" s="64"/>
    </row>
    <row r="91" spans="1:14" s="43" customFormat="1" ht="27.75" customHeight="1">
      <c r="A91" s="77"/>
      <c r="B91" s="78"/>
      <c r="C91" s="79"/>
      <c r="D91" s="79"/>
      <c r="E91" s="79"/>
      <c r="F91" s="79"/>
      <c r="G91" s="79" t="s">
        <v>272</v>
      </c>
      <c r="H91" s="78" t="s">
        <v>27</v>
      </c>
      <c r="I91" s="78" t="s">
        <v>53</v>
      </c>
      <c r="J91" s="91">
        <v>1</v>
      </c>
      <c r="K91" s="78" t="s">
        <v>54</v>
      </c>
      <c r="L91" s="78" t="s">
        <v>273</v>
      </c>
      <c r="M91" s="78"/>
      <c r="N91" s="79"/>
    </row>
    <row r="92" spans="1:14" s="44" customFormat="1" ht="24.75" customHeight="1">
      <c r="A92" s="80" t="s">
        <v>274</v>
      </c>
      <c r="B92" s="81"/>
      <c r="C92" s="81"/>
      <c r="D92" s="81"/>
      <c r="E92" s="81"/>
      <c r="F92" s="81"/>
      <c r="G92" s="81"/>
      <c r="H92" s="81"/>
      <c r="I92" s="81"/>
      <c r="J92" s="81">
        <f>SUM(J5:J91)</f>
        <v>127</v>
      </c>
      <c r="K92" s="81"/>
      <c r="L92" s="81"/>
      <c r="M92" s="81"/>
      <c r="N92" s="81"/>
    </row>
    <row r="93" spans="1:14" ht="24.75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</row>
    <row r="94" spans="1:14" ht="24.75" customHeigh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</row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</sheetData>
  <sheetProtection/>
  <mergeCells count="111">
    <mergeCell ref="A1:N1"/>
    <mergeCell ref="A2:D2"/>
    <mergeCell ref="G2:K2"/>
    <mergeCell ref="L2:N2"/>
    <mergeCell ref="A3:N3"/>
    <mergeCell ref="A92:I92"/>
    <mergeCell ref="A5:A6"/>
    <mergeCell ref="A7:A8"/>
    <mergeCell ref="A9:A13"/>
    <mergeCell ref="A14:A19"/>
    <mergeCell ref="A20:A22"/>
    <mergeCell ref="A23:A28"/>
    <mergeCell ref="A29:A30"/>
    <mergeCell ref="A31:A38"/>
    <mergeCell ref="A39:A40"/>
    <mergeCell ref="A41:A45"/>
    <mergeCell ref="A46:A48"/>
    <mergeCell ref="A50:A51"/>
    <mergeCell ref="A52:A56"/>
    <mergeCell ref="A57:A64"/>
    <mergeCell ref="A66:A67"/>
    <mergeCell ref="A68:A70"/>
    <mergeCell ref="A72:A75"/>
    <mergeCell ref="A76:A77"/>
    <mergeCell ref="A80:A81"/>
    <mergeCell ref="A82:A91"/>
    <mergeCell ref="B7:B8"/>
    <mergeCell ref="B11:B12"/>
    <mergeCell ref="B14:B16"/>
    <mergeCell ref="B33:B34"/>
    <mergeCell ref="B36:B37"/>
    <mergeCell ref="B39:B40"/>
    <mergeCell ref="B41:B45"/>
    <mergeCell ref="B46:B48"/>
    <mergeCell ref="B50:B51"/>
    <mergeCell ref="B52:B56"/>
    <mergeCell ref="B57:B59"/>
    <mergeCell ref="B60:B61"/>
    <mergeCell ref="B62:B63"/>
    <mergeCell ref="B66:B67"/>
    <mergeCell ref="B74:B75"/>
    <mergeCell ref="B76:B77"/>
    <mergeCell ref="B88:B91"/>
    <mergeCell ref="C7:C8"/>
    <mergeCell ref="C11:C12"/>
    <mergeCell ref="C14:C16"/>
    <mergeCell ref="C33:C34"/>
    <mergeCell ref="C36:C37"/>
    <mergeCell ref="C39:C40"/>
    <mergeCell ref="C41:C45"/>
    <mergeCell ref="C46:C48"/>
    <mergeCell ref="C50:C51"/>
    <mergeCell ref="C52:C55"/>
    <mergeCell ref="C57:C59"/>
    <mergeCell ref="C60:C61"/>
    <mergeCell ref="C62:C63"/>
    <mergeCell ref="C66:C67"/>
    <mergeCell ref="C74:C75"/>
    <mergeCell ref="C76:C77"/>
    <mergeCell ref="C88:C91"/>
    <mergeCell ref="D7:D8"/>
    <mergeCell ref="D11:D12"/>
    <mergeCell ref="D14:D16"/>
    <mergeCell ref="D33:D34"/>
    <mergeCell ref="D36:D37"/>
    <mergeCell ref="D39:D40"/>
    <mergeCell ref="D41:D45"/>
    <mergeCell ref="D46:D48"/>
    <mergeCell ref="D50:D51"/>
    <mergeCell ref="D52:D55"/>
    <mergeCell ref="D57:D59"/>
    <mergeCell ref="D60:D61"/>
    <mergeCell ref="D62:D63"/>
    <mergeCell ref="D66:D67"/>
    <mergeCell ref="D74:D75"/>
    <mergeCell ref="D76:D77"/>
    <mergeCell ref="D88:D91"/>
    <mergeCell ref="E7:E8"/>
    <mergeCell ref="E11:E12"/>
    <mergeCell ref="E14:E16"/>
    <mergeCell ref="E33:E34"/>
    <mergeCell ref="E36:E37"/>
    <mergeCell ref="E39:E40"/>
    <mergeCell ref="E41:E45"/>
    <mergeCell ref="E46:E48"/>
    <mergeCell ref="E50:E51"/>
    <mergeCell ref="E52:E55"/>
    <mergeCell ref="E57:E59"/>
    <mergeCell ref="E60:E61"/>
    <mergeCell ref="E62:E63"/>
    <mergeCell ref="E66:E67"/>
    <mergeCell ref="E74:E75"/>
    <mergeCell ref="E76:E77"/>
    <mergeCell ref="E88:E91"/>
    <mergeCell ref="F7:F8"/>
    <mergeCell ref="F11:F12"/>
    <mergeCell ref="F14:F16"/>
    <mergeCell ref="F33:F34"/>
    <mergeCell ref="F36:F37"/>
    <mergeCell ref="F39:F40"/>
    <mergeCell ref="F41:F45"/>
    <mergeCell ref="F46:F48"/>
    <mergeCell ref="F50:F51"/>
    <mergeCell ref="F52:F55"/>
    <mergeCell ref="F57:F59"/>
    <mergeCell ref="F60:F61"/>
    <mergeCell ref="F62:F63"/>
    <mergeCell ref="F66:F67"/>
    <mergeCell ref="F74:F75"/>
    <mergeCell ref="F76:F77"/>
    <mergeCell ref="F88:F91"/>
  </mergeCells>
  <printOptions horizontalCentered="1"/>
  <pageMargins left="0.3541666666666667" right="0.3541666666666667" top="0.5902777777777778" bottom="0.3930555555555555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V67"/>
  <sheetViews>
    <sheetView tabSelected="1" zoomScale="115" zoomScaleNormal="115" workbookViewId="0" topLeftCell="A1">
      <pane ySplit="3" topLeftCell="A44" activePane="bottomLeft" state="frozen"/>
      <selection pane="bottomLeft" activeCell="G45" sqref="G45:G48"/>
    </sheetView>
  </sheetViews>
  <sheetFormatPr defaultColWidth="9.00390625" defaultRowHeight="14.25"/>
  <cols>
    <col min="1" max="1" width="12.75390625" style="5" customWidth="1"/>
    <col min="2" max="2" width="22.00390625" style="5" customWidth="1"/>
    <col min="3" max="3" width="4.375" style="5" customWidth="1"/>
    <col min="4" max="4" width="4.50390625" style="5" customWidth="1"/>
    <col min="5" max="5" width="8.25390625" style="5" customWidth="1"/>
    <col min="6" max="7" width="9.75390625" style="5" customWidth="1"/>
    <col min="8" max="8" width="15.50390625" style="6" customWidth="1"/>
    <col min="9" max="9" width="6.875" style="5" customWidth="1"/>
    <col min="10" max="239" width="9.00390625" style="5" customWidth="1"/>
    <col min="240" max="16384" width="9.00390625" style="7" customWidth="1"/>
  </cols>
  <sheetData>
    <row r="1" spans="1:4" ht="12.75" customHeight="1">
      <c r="A1" s="8" t="s">
        <v>275</v>
      </c>
      <c r="B1" s="9"/>
      <c r="C1" s="9"/>
      <c r="D1" s="9"/>
    </row>
    <row r="2" spans="1:9" ht="39.75" customHeight="1">
      <c r="A2" s="10" t="s">
        <v>276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8.5" customHeight="1">
      <c r="A3" s="11" t="s">
        <v>6</v>
      </c>
      <c r="B3" s="11" t="s">
        <v>277</v>
      </c>
      <c r="C3" s="12" t="s">
        <v>278</v>
      </c>
      <c r="D3" s="12" t="s">
        <v>279</v>
      </c>
      <c r="E3" s="13" t="s">
        <v>280</v>
      </c>
      <c r="F3" s="13" t="s">
        <v>281</v>
      </c>
      <c r="G3" s="13" t="s">
        <v>282</v>
      </c>
      <c r="H3" s="14" t="s">
        <v>283</v>
      </c>
      <c r="I3" s="35" t="s">
        <v>19</v>
      </c>
    </row>
    <row r="4" spans="1:9" s="2" customFormat="1" ht="19.5" customHeight="1">
      <c r="A4" s="15" t="s">
        <v>20</v>
      </c>
      <c r="B4" s="16" t="s">
        <v>21</v>
      </c>
      <c r="C4" s="17" t="s">
        <v>26</v>
      </c>
      <c r="D4" s="17" t="s">
        <v>26</v>
      </c>
      <c r="E4" s="18" t="s">
        <v>284</v>
      </c>
      <c r="F4" s="18">
        <v>7530510</v>
      </c>
      <c r="G4" s="18">
        <v>7527056</v>
      </c>
      <c r="H4" s="19" t="s">
        <v>285</v>
      </c>
      <c r="I4" s="18"/>
    </row>
    <row r="5" spans="1:9" s="2" customFormat="1" ht="19.5" customHeight="1">
      <c r="A5" s="15"/>
      <c r="B5" s="16" t="s">
        <v>31</v>
      </c>
      <c r="C5" s="17" t="s">
        <v>39</v>
      </c>
      <c r="D5" s="17" t="s">
        <v>39</v>
      </c>
      <c r="E5" s="18"/>
      <c r="F5" s="18"/>
      <c r="G5" s="18"/>
      <c r="H5" s="19"/>
      <c r="I5" s="18"/>
    </row>
    <row r="6" spans="1:239" s="3" customFormat="1" ht="24" customHeight="1">
      <c r="A6" s="15" t="s">
        <v>35</v>
      </c>
      <c r="B6" s="16" t="s">
        <v>36</v>
      </c>
      <c r="C6" s="17" t="s">
        <v>69</v>
      </c>
      <c r="D6" s="17" t="s">
        <v>69</v>
      </c>
      <c r="E6" s="20" t="s">
        <v>286</v>
      </c>
      <c r="F6" s="20">
        <v>7521866</v>
      </c>
      <c r="G6" s="20">
        <v>3850328</v>
      </c>
      <c r="H6" s="21" t="s">
        <v>287</v>
      </c>
      <c r="I6" s="20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</row>
    <row r="7" spans="1:9" s="2" customFormat="1" ht="19.5" customHeight="1">
      <c r="A7" s="15" t="s">
        <v>41</v>
      </c>
      <c r="B7" s="16" t="s">
        <v>42</v>
      </c>
      <c r="C7" s="17" t="s">
        <v>76</v>
      </c>
      <c r="D7" s="17" t="s">
        <v>76</v>
      </c>
      <c r="E7" s="18" t="s">
        <v>288</v>
      </c>
      <c r="F7" s="18">
        <v>75222337</v>
      </c>
      <c r="G7" s="18">
        <v>75222337</v>
      </c>
      <c r="H7" s="19" t="s">
        <v>289</v>
      </c>
      <c r="I7" s="18"/>
    </row>
    <row r="8" spans="1:9" s="2" customFormat="1" ht="19.5" customHeight="1">
      <c r="A8" s="15"/>
      <c r="B8" s="16" t="s">
        <v>50</v>
      </c>
      <c r="C8" s="17" t="s">
        <v>82</v>
      </c>
      <c r="D8" s="17" t="s">
        <v>82</v>
      </c>
      <c r="E8" s="18"/>
      <c r="F8" s="18"/>
      <c r="G8" s="18"/>
      <c r="H8" s="19"/>
      <c r="I8" s="18"/>
    </row>
    <row r="9" spans="1:9" s="2" customFormat="1" ht="19.5" customHeight="1">
      <c r="A9" s="15"/>
      <c r="B9" s="16" t="s">
        <v>59</v>
      </c>
      <c r="C9" s="17" t="s">
        <v>86</v>
      </c>
      <c r="D9" s="17" t="s">
        <v>86</v>
      </c>
      <c r="E9" s="18"/>
      <c r="F9" s="18"/>
      <c r="G9" s="18"/>
      <c r="H9" s="19"/>
      <c r="I9" s="18"/>
    </row>
    <row r="10" spans="1:9" s="2" customFormat="1" ht="19.5" customHeight="1">
      <c r="A10" s="15" t="s">
        <v>63</v>
      </c>
      <c r="B10" s="16" t="s">
        <v>64</v>
      </c>
      <c r="C10" s="17" t="s">
        <v>189</v>
      </c>
      <c r="D10" s="17" t="s">
        <v>189</v>
      </c>
      <c r="E10" s="18" t="s">
        <v>290</v>
      </c>
      <c r="F10" s="18">
        <v>7527326</v>
      </c>
      <c r="G10" s="18">
        <v>7829568</v>
      </c>
      <c r="H10" s="19" t="s">
        <v>291</v>
      </c>
      <c r="I10" s="18"/>
    </row>
    <row r="11" spans="1:9" s="2" customFormat="1" ht="19.5" customHeight="1">
      <c r="A11" s="15"/>
      <c r="B11" s="16"/>
      <c r="C11" s="17"/>
      <c r="D11" s="17" t="s">
        <v>191</v>
      </c>
      <c r="E11" s="18"/>
      <c r="F11" s="18"/>
      <c r="G11" s="18"/>
      <c r="H11" s="19"/>
      <c r="I11" s="18"/>
    </row>
    <row r="12" spans="1:9" s="2" customFormat="1" ht="19.5" customHeight="1">
      <c r="A12" s="15"/>
      <c r="B12" s="16" t="s">
        <v>74</v>
      </c>
      <c r="C12" s="22" t="s">
        <v>191</v>
      </c>
      <c r="D12" s="17" t="s">
        <v>272</v>
      </c>
      <c r="E12" s="18"/>
      <c r="F12" s="18"/>
      <c r="G12" s="18"/>
      <c r="H12" s="19"/>
      <c r="I12" s="18"/>
    </row>
    <row r="13" spans="1:9" s="2" customFormat="1" ht="19.5" customHeight="1">
      <c r="A13" s="15"/>
      <c r="B13" s="16" t="s">
        <v>80</v>
      </c>
      <c r="C13" s="22" t="s">
        <v>272</v>
      </c>
      <c r="D13" s="17" t="s">
        <v>121</v>
      </c>
      <c r="E13" s="18"/>
      <c r="F13" s="18"/>
      <c r="G13" s="18"/>
      <c r="H13" s="19"/>
      <c r="I13" s="18"/>
    </row>
    <row r="14" spans="1:9" s="2" customFormat="1" ht="19.5" customHeight="1">
      <c r="A14" s="15" t="s">
        <v>91</v>
      </c>
      <c r="B14" s="16" t="s">
        <v>92</v>
      </c>
      <c r="C14" s="22" t="s">
        <v>121</v>
      </c>
      <c r="D14" s="17" t="s">
        <v>25</v>
      </c>
      <c r="E14" s="18" t="s">
        <v>292</v>
      </c>
      <c r="F14" s="18">
        <v>7522346</v>
      </c>
      <c r="G14" s="18">
        <v>7522344</v>
      </c>
      <c r="H14" s="19" t="s">
        <v>293</v>
      </c>
      <c r="I14" s="18"/>
    </row>
    <row r="15" spans="1:9" s="2" customFormat="1" ht="19.5" customHeight="1">
      <c r="A15" s="15"/>
      <c r="B15" s="16" t="s">
        <v>95</v>
      </c>
      <c r="C15" s="22" t="s">
        <v>25</v>
      </c>
      <c r="D15" s="17" t="s">
        <v>233</v>
      </c>
      <c r="E15" s="18"/>
      <c r="F15" s="18"/>
      <c r="G15" s="18"/>
      <c r="H15" s="19"/>
      <c r="I15" s="18"/>
    </row>
    <row r="16" spans="1:9" s="2" customFormat="1" ht="16.5" customHeight="1">
      <c r="A16" s="15"/>
      <c r="B16" s="16" t="s">
        <v>97</v>
      </c>
      <c r="C16" s="22" t="s">
        <v>233</v>
      </c>
      <c r="D16" s="17" t="s">
        <v>120</v>
      </c>
      <c r="E16" s="18"/>
      <c r="F16" s="18"/>
      <c r="G16" s="18"/>
      <c r="H16" s="19"/>
      <c r="I16" s="18"/>
    </row>
    <row r="17" spans="1:9" s="2" customFormat="1" ht="19.5" customHeight="1">
      <c r="A17" s="15" t="s">
        <v>102</v>
      </c>
      <c r="B17" s="16" t="s">
        <v>103</v>
      </c>
      <c r="C17" s="22" t="s">
        <v>120</v>
      </c>
      <c r="D17" s="17" t="s">
        <v>294</v>
      </c>
      <c r="E17" s="18" t="s">
        <v>295</v>
      </c>
      <c r="F17" s="18">
        <v>7522472</v>
      </c>
      <c r="G17" s="18">
        <v>7829663</v>
      </c>
      <c r="H17" s="19" t="s">
        <v>296</v>
      </c>
      <c r="I17" s="18"/>
    </row>
    <row r="18" spans="1:9" s="2" customFormat="1" ht="18" customHeight="1">
      <c r="A18" s="15"/>
      <c r="B18" s="16" t="s">
        <v>108</v>
      </c>
      <c r="C18" s="22" t="s">
        <v>294</v>
      </c>
      <c r="D18" s="17" t="s">
        <v>162</v>
      </c>
      <c r="E18" s="18"/>
      <c r="F18" s="18"/>
      <c r="G18" s="18"/>
      <c r="H18" s="19"/>
      <c r="I18" s="18"/>
    </row>
    <row r="19" spans="1:9" s="2" customFormat="1" ht="16.5" customHeight="1">
      <c r="A19" s="15"/>
      <c r="B19" s="16" t="s">
        <v>112</v>
      </c>
      <c r="C19" s="22" t="s">
        <v>162</v>
      </c>
      <c r="D19" s="17" t="s">
        <v>128</v>
      </c>
      <c r="E19" s="18"/>
      <c r="F19" s="18"/>
      <c r="G19" s="18"/>
      <c r="H19" s="19"/>
      <c r="I19" s="18"/>
    </row>
    <row r="20" spans="1:9" s="2" customFormat="1" ht="15.75" customHeight="1">
      <c r="A20" s="15" t="s">
        <v>114</v>
      </c>
      <c r="B20" s="16" t="s">
        <v>115</v>
      </c>
      <c r="C20" s="22" t="s">
        <v>128</v>
      </c>
      <c r="D20" s="17" t="s">
        <v>23</v>
      </c>
      <c r="E20" s="18" t="s">
        <v>297</v>
      </c>
      <c r="F20" s="18">
        <v>7522456</v>
      </c>
      <c r="G20" s="18">
        <v>7522456</v>
      </c>
      <c r="H20" s="19" t="s">
        <v>298</v>
      </c>
      <c r="I20" s="18"/>
    </row>
    <row r="21" spans="1:9" s="2" customFormat="1" ht="19.5" customHeight="1">
      <c r="A21" s="15"/>
      <c r="B21" s="16" t="s">
        <v>116</v>
      </c>
      <c r="C21" s="22" t="s">
        <v>23</v>
      </c>
      <c r="D21" s="17" t="s">
        <v>219</v>
      </c>
      <c r="E21" s="18"/>
      <c r="F21" s="18"/>
      <c r="G21" s="18"/>
      <c r="H21" s="19"/>
      <c r="I21" s="18"/>
    </row>
    <row r="22" spans="1:9" s="2" customFormat="1" ht="15.75" customHeight="1">
      <c r="A22" s="22" t="s">
        <v>118</v>
      </c>
      <c r="B22" s="16" t="s">
        <v>118</v>
      </c>
      <c r="C22" s="22" t="s">
        <v>219</v>
      </c>
      <c r="D22" s="17" t="s">
        <v>60</v>
      </c>
      <c r="E22" s="18" t="s">
        <v>299</v>
      </c>
      <c r="F22" s="18">
        <v>7529768</v>
      </c>
      <c r="G22" s="18">
        <v>7526447</v>
      </c>
      <c r="H22" s="18" t="s">
        <v>300</v>
      </c>
      <c r="I22" s="18"/>
    </row>
    <row r="23" spans="1:9" s="2" customFormat="1" ht="19.5" customHeight="1">
      <c r="A23" s="22"/>
      <c r="B23" s="16" t="s">
        <v>127</v>
      </c>
      <c r="C23" s="22" t="s">
        <v>60</v>
      </c>
      <c r="D23" s="17" t="s">
        <v>52</v>
      </c>
      <c r="E23" s="18"/>
      <c r="F23" s="18"/>
      <c r="G23" s="18"/>
      <c r="H23" s="18"/>
      <c r="I23" s="18"/>
    </row>
    <row r="24" spans="1:9" s="2" customFormat="1" ht="16.5" customHeight="1">
      <c r="A24" s="22"/>
      <c r="B24" s="16" t="s">
        <v>132</v>
      </c>
      <c r="C24" s="22" t="s">
        <v>52</v>
      </c>
      <c r="D24" s="17" t="s">
        <v>100</v>
      </c>
      <c r="E24" s="18"/>
      <c r="F24" s="18"/>
      <c r="G24" s="18"/>
      <c r="H24" s="18"/>
      <c r="I24" s="18"/>
    </row>
    <row r="25" spans="1:9" s="2" customFormat="1" ht="19.5" customHeight="1">
      <c r="A25" s="22"/>
      <c r="B25" s="16" t="s">
        <v>134</v>
      </c>
      <c r="C25" s="22" t="s">
        <v>100</v>
      </c>
      <c r="D25" s="17" t="s">
        <v>51</v>
      </c>
      <c r="E25" s="18"/>
      <c r="F25" s="18"/>
      <c r="G25" s="18"/>
      <c r="H25" s="18"/>
      <c r="I25" s="18"/>
    </row>
    <row r="26" spans="1:9" s="2" customFormat="1" ht="15" customHeight="1">
      <c r="A26" s="23" t="s">
        <v>124</v>
      </c>
      <c r="B26" s="24" t="s">
        <v>135</v>
      </c>
      <c r="C26" s="22" t="s">
        <v>51</v>
      </c>
      <c r="D26" s="17" t="s">
        <v>267</v>
      </c>
      <c r="E26" s="18"/>
      <c r="F26" s="18"/>
      <c r="G26" s="18"/>
      <c r="H26" s="18"/>
      <c r="I26" s="18"/>
    </row>
    <row r="27" spans="1:9" s="2" customFormat="1" ht="15.75" customHeight="1">
      <c r="A27" s="23"/>
      <c r="B27" s="24"/>
      <c r="C27" s="22"/>
      <c r="D27" s="17" t="s">
        <v>171</v>
      </c>
      <c r="E27" s="18"/>
      <c r="F27" s="18"/>
      <c r="G27" s="18"/>
      <c r="H27" s="18"/>
      <c r="I27" s="18"/>
    </row>
    <row r="28" spans="1:9" s="2" customFormat="1" ht="16.5" customHeight="1">
      <c r="A28" s="15" t="s">
        <v>138</v>
      </c>
      <c r="B28" s="15" t="s">
        <v>138</v>
      </c>
      <c r="C28" s="22" t="s">
        <v>267</v>
      </c>
      <c r="D28" s="17" t="s">
        <v>301</v>
      </c>
      <c r="E28" s="18" t="s">
        <v>302</v>
      </c>
      <c r="F28" s="18">
        <v>7528693</v>
      </c>
      <c r="G28" s="18">
        <v>7526516</v>
      </c>
      <c r="H28" s="19" t="s">
        <v>303</v>
      </c>
      <c r="I28" s="18"/>
    </row>
    <row r="29" spans="1:9" s="2" customFormat="1" ht="18" customHeight="1">
      <c r="A29" s="15"/>
      <c r="B29" s="15"/>
      <c r="C29" s="22"/>
      <c r="D29" s="17" t="s">
        <v>304</v>
      </c>
      <c r="E29" s="18"/>
      <c r="F29" s="18"/>
      <c r="G29" s="18"/>
      <c r="H29" s="19"/>
      <c r="I29" s="18"/>
    </row>
    <row r="30" spans="1:9" s="2" customFormat="1" ht="19.5" customHeight="1">
      <c r="A30" s="15"/>
      <c r="B30" s="25"/>
      <c r="C30" s="22"/>
      <c r="D30" s="17" t="s">
        <v>65</v>
      </c>
      <c r="E30" s="18"/>
      <c r="F30" s="18"/>
      <c r="G30" s="18"/>
      <c r="H30" s="19"/>
      <c r="I30" s="18"/>
    </row>
    <row r="31" spans="1:9" s="2" customFormat="1" ht="24" customHeight="1">
      <c r="A31" s="15" t="s">
        <v>155</v>
      </c>
      <c r="B31" s="16" t="s">
        <v>156</v>
      </c>
      <c r="C31" s="22" t="s">
        <v>171</v>
      </c>
      <c r="D31" s="17" t="s">
        <v>305</v>
      </c>
      <c r="E31" s="18" t="s">
        <v>306</v>
      </c>
      <c r="F31" s="18">
        <v>7522450</v>
      </c>
      <c r="G31" s="18">
        <v>7522450</v>
      </c>
      <c r="H31" s="19" t="s">
        <v>307</v>
      </c>
      <c r="I31" s="18"/>
    </row>
    <row r="32" spans="1:9" s="2" customFormat="1" ht="15.75" customHeight="1">
      <c r="A32" s="15" t="s">
        <v>168</v>
      </c>
      <c r="B32" s="16" t="s">
        <v>169</v>
      </c>
      <c r="C32" s="17" t="s">
        <v>301</v>
      </c>
      <c r="D32" s="17" t="s">
        <v>308</v>
      </c>
      <c r="E32" s="18" t="s">
        <v>309</v>
      </c>
      <c r="F32" s="18">
        <v>7522556</v>
      </c>
      <c r="G32" s="18">
        <v>15885114255</v>
      </c>
      <c r="H32" s="26" t="s">
        <v>310</v>
      </c>
      <c r="I32" s="18"/>
    </row>
    <row r="33" spans="1:9" s="2" customFormat="1" ht="16.5" customHeight="1">
      <c r="A33" s="15"/>
      <c r="B33" s="16"/>
      <c r="C33" s="17"/>
      <c r="D33" s="17" t="s">
        <v>147</v>
      </c>
      <c r="E33" s="18"/>
      <c r="F33" s="18"/>
      <c r="G33" s="18"/>
      <c r="H33" s="26"/>
      <c r="I33" s="18"/>
    </row>
    <row r="34" spans="1:9" s="2" customFormat="1" ht="15.75" customHeight="1">
      <c r="A34" s="15"/>
      <c r="B34" s="16"/>
      <c r="C34" s="17"/>
      <c r="D34" s="17" t="s">
        <v>311</v>
      </c>
      <c r="E34" s="18"/>
      <c r="F34" s="18"/>
      <c r="G34" s="18"/>
      <c r="H34" s="26"/>
      <c r="I34" s="18"/>
    </row>
    <row r="35" spans="1:9" s="2" customFormat="1" ht="18" customHeight="1">
      <c r="A35" s="15"/>
      <c r="B35" s="16" t="s">
        <v>181</v>
      </c>
      <c r="C35" s="17" t="s">
        <v>304</v>
      </c>
      <c r="D35" s="17" t="s">
        <v>170</v>
      </c>
      <c r="E35" s="18"/>
      <c r="F35" s="18"/>
      <c r="G35" s="18"/>
      <c r="H35" s="26"/>
      <c r="I35" s="18"/>
    </row>
    <row r="36" spans="1:9" s="2" customFormat="1" ht="15" customHeight="1">
      <c r="A36" s="15"/>
      <c r="B36" s="16"/>
      <c r="C36" s="17"/>
      <c r="D36" s="17" t="s">
        <v>312</v>
      </c>
      <c r="E36" s="18"/>
      <c r="F36" s="18"/>
      <c r="G36" s="18"/>
      <c r="H36" s="26"/>
      <c r="I36" s="18"/>
    </row>
    <row r="37" spans="1:9" s="2" customFormat="1" ht="15.75" customHeight="1">
      <c r="A37" s="15"/>
      <c r="B37" s="15" t="s">
        <v>185</v>
      </c>
      <c r="C37" s="17" t="s">
        <v>65</v>
      </c>
      <c r="D37" s="17" t="s">
        <v>313</v>
      </c>
      <c r="E37" s="18"/>
      <c r="F37" s="18"/>
      <c r="G37" s="18"/>
      <c r="H37" s="26"/>
      <c r="I37" s="18"/>
    </row>
    <row r="38" spans="1:9" s="2" customFormat="1" ht="18" customHeight="1">
      <c r="A38" s="15"/>
      <c r="B38" s="15" t="s">
        <v>187</v>
      </c>
      <c r="C38" s="17" t="s">
        <v>305</v>
      </c>
      <c r="D38" s="17" t="s">
        <v>314</v>
      </c>
      <c r="E38" s="18"/>
      <c r="F38" s="18"/>
      <c r="G38" s="18"/>
      <c r="H38" s="26"/>
      <c r="I38" s="18"/>
    </row>
    <row r="39" spans="1:9" s="2" customFormat="1" ht="24.75" customHeight="1">
      <c r="A39" s="15" t="s">
        <v>169</v>
      </c>
      <c r="B39" s="16" t="s">
        <v>315</v>
      </c>
      <c r="C39" s="17" t="s">
        <v>308</v>
      </c>
      <c r="D39" s="17" t="s">
        <v>316</v>
      </c>
      <c r="E39" s="18"/>
      <c r="F39" s="18"/>
      <c r="G39" s="18"/>
      <c r="H39" s="26"/>
      <c r="I39" s="18"/>
    </row>
    <row r="40" spans="1:9" s="2" customFormat="1" ht="33" customHeight="1">
      <c r="A40" s="15" t="s">
        <v>192</v>
      </c>
      <c r="B40" s="16" t="s">
        <v>192</v>
      </c>
      <c r="C40" s="22" t="s">
        <v>147</v>
      </c>
      <c r="D40" s="17" t="s">
        <v>146</v>
      </c>
      <c r="E40" s="18" t="s">
        <v>317</v>
      </c>
      <c r="F40" s="18">
        <v>3850088</v>
      </c>
      <c r="G40" s="18">
        <v>3850088</v>
      </c>
      <c r="H40" s="19" t="s">
        <v>318</v>
      </c>
      <c r="I40" s="18"/>
    </row>
    <row r="41" spans="1:9" s="2" customFormat="1" ht="19.5" customHeight="1">
      <c r="A41" s="15" t="s">
        <v>195</v>
      </c>
      <c r="B41" s="16" t="s">
        <v>196</v>
      </c>
      <c r="C41" s="22" t="s">
        <v>311</v>
      </c>
      <c r="D41" s="17" t="s">
        <v>257</v>
      </c>
      <c r="E41" s="18" t="s">
        <v>319</v>
      </c>
      <c r="F41" s="18">
        <v>7557528</v>
      </c>
      <c r="G41" s="18">
        <v>7557528</v>
      </c>
      <c r="H41" s="19" t="s">
        <v>320</v>
      </c>
      <c r="I41" s="18"/>
    </row>
    <row r="42" spans="1:9" s="2" customFormat="1" ht="19.5" customHeight="1">
      <c r="A42" s="15"/>
      <c r="B42" s="16"/>
      <c r="C42" s="22"/>
      <c r="D42" s="17" t="s">
        <v>321</v>
      </c>
      <c r="E42" s="18"/>
      <c r="F42" s="18"/>
      <c r="G42" s="18"/>
      <c r="H42" s="19"/>
      <c r="I42" s="18"/>
    </row>
    <row r="43" spans="1:9" s="2" customFormat="1" ht="19.5" customHeight="1">
      <c r="A43" s="15" t="s">
        <v>202</v>
      </c>
      <c r="B43" s="16" t="s">
        <v>203</v>
      </c>
      <c r="C43" s="22" t="s">
        <v>170</v>
      </c>
      <c r="D43" s="17" t="s">
        <v>322</v>
      </c>
      <c r="E43" s="18" t="s">
        <v>323</v>
      </c>
      <c r="F43" s="18">
        <v>7557033</v>
      </c>
      <c r="G43" s="18">
        <v>7522344</v>
      </c>
      <c r="H43" s="19" t="s">
        <v>324</v>
      </c>
      <c r="I43" s="18"/>
    </row>
    <row r="44" spans="1:9" s="2" customFormat="1" ht="19.5" customHeight="1">
      <c r="A44" s="15"/>
      <c r="B44" s="16" t="s">
        <v>205</v>
      </c>
      <c r="C44" s="22" t="s">
        <v>312</v>
      </c>
      <c r="D44" s="17" t="s">
        <v>256</v>
      </c>
      <c r="E44" s="18"/>
      <c r="F44" s="18"/>
      <c r="G44" s="18"/>
      <c r="H44" s="19"/>
      <c r="I44" s="18"/>
    </row>
    <row r="45" spans="1:9" s="2" customFormat="1" ht="19.5" customHeight="1">
      <c r="A45" s="15" t="s">
        <v>212</v>
      </c>
      <c r="B45" s="16" t="s">
        <v>213</v>
      </c>
      <c r="C45" s="22" t="s">
        <v>313</v>
      </c>
      <c r="D45" s="17" t="s">
        <v>325</v>
      </c>
      <c r="E45" s="18" t="s">
        <v>326</v>
      </c>
      <c r="F45" s="18">
        <v>7522336</v>
      </c>
      <c r="G45" s="18">
        <v>18785598027</v>
      </c>
      <c r="H45" s="19" t="s">
        <v>327</v>
      </c>
      <c r="I45" s="18"/>
    </row>
    <row r="46" spans="1:9" s="2" customFormat="1" ht="19.5" customHeight="1">
      <c r="A46" s="15"/>
      <c r="B46" s="16" t="s">
        <v>216</v>
      </c>
      <c r="C46" s="22" t="s">
        <v>314</v>
      </c>
      <c r="D46" s="17" t="s">
        <v>328</v>
      </c>
      <c r="E46" s="18"/>
      <c r="F46" s="18"/>
      <c r="G46" s="18"/>
      <c r="H46" s="19"/>
      <c r="I46" s="18"/>
    </row>
    <row r="47" spans="1:9" s="2" customFormat="1" ht="19.5" customHeight="1">
      <c r="A47" s="15"/>
      <c r="B47" s="16" t="s">
        <v>218</v>
      </c>
      <c r="C47" s="22" t="s">
        <v>316</v>
      </c>
      <c r="D47" s="17" t="s">
        <v>329</v>
      </c>
      <c r="E47" s="18"/>
      <c r="F47" s="18"/>
      <c r="G47" s="18"/>
      <c r="H47" s="19"/>
      <c r="I47" s="18"/>
    </row>
    <row r="48" spans="1:9" s="2" customFormat="1" ht="19.5" customHeight="1">
      <c r="A48" s="15"/>
      <c r="B48" s="16"/>
      <c r="C48" s="22"/>
      <c r="D48" s="17" t="s">
        <v>330</v>
      </c>
      <c r="E48" s="18"/>
      <c r="F48" s="18"/>
      <c r="G48" s="18"/>
      <c r="H48" s="19"/>
      <c r="I48" s="18"/>
    </row>
    <row r="49" spans="1:9" s="2" customFormat="1" ht="19.5" customHeight="1">
      <c r="A49" s="15" t="s">
        <v>224</v>
      </c>
      <c r="B49" s="16" t="s">
        <v>225</v>
      </c>
      <c r="C49" s="22" t="s">
        <v>146</v>
      </c>
      <c r="D49" s="17" t="s">
        <v>331</v>
      </c>
      <c r="E49" s="18" t="s">
        <v>332</v>
      </c>
      <c r="F49" s="18">
        <v>7522439</v>
      </c>
      <c r="G49" s="18">
        <v>7530252</v>
      </c>
      <c r="H49" s="19" t="s">
        <v>333</v>
      </c>
      <c r="I49" s="18"/>
    </row>
    <row r="50" spans="1:9" s="2" customFormat="1" ht="19.5" customHeight="1">
      <c r="A50" s="15"/>
      <c r="B50" s="16"/>
      <c r="C50" s="22"/>
      <c r="D50" s="17" t="s">
        <v>334</v>
      </c>
      <c r="E50" s="18"/>
      <c r="F50" s="18"/>
      <c r="G50" s="18"/>
      <c r="H50" s="19"/>
      <c r="I50" s="18"/>
    </row>
    <row r="51" spans="1:9" s="2" customFormat="1" ht="30" customHeight="1">
      <c r="A51" s="15" t="s">
        <v>229</v>
      </c>
      <c r="B51" s="16" t="s">
        <v>229</v>
      </c>
      <c r="C51" s="22" t="s">
        <v>257</v>
      </c>
      <c r="D51" s="17" t="s">
        <v>335</v>
      </c>
      <c r="E51" s="18" t="s">
        <v>336</v>
      </c>
      <c r="F51" s="18">
        <v>7522445</v>
      </c>
      <c r="G51" s="18">
        <v>18985803109</v>
      </c>
      <c r="H51" s="19" t="s">
        <v>337</v>
      </c>
      <c r="I51" s="18"/>
    </row>
    <row r="52" spans="1:9" s="2" customFormat="1" ht="19.5" customHeight="1">
      <c r="A52" s="22" t="s">
        <v>231</v>
      </c>
      <c r="B52" s="27" t="s">
        <v>232</v>
      </c>
      <c r="C52" s="22" t="s">
        <v>321</v>
      </c>
      <c r="D52" s="17" t="s">
        <v>338</v>
      </c>
      <c r="E52" s="18" t="s">
        <v>339</v>
      </c>
      <c r="F52" s="18">
        <v>7525696</v>
      </c>
      <c r="G52" s="18">
        <v>7828896</v>
      </c>
      <c r="H52" s="19" t="s">
        <v>340</v>
      </c>
      <c r="I52" s="18"/>
    </row>
    <row r="53" spans="1:9" s="2" customFormat="1" ht="19.5" customHeight="1">
      <c r="A53" s="22"/>
      <c r="B53" s="27"/>
      <c r="C53" s="22"/>
      <c r="D53" s="17" t="s">
        <v>341</v>
      </c>
      <c r="E53" s="18"/>
      <c r="F53" s="18"/>
      <c r="G53" s="18"/>
      <c r="H53" s="19"/>
      <c r="I53" s="18"/>
    </row>
    <row r="54" spans="1:9" s="2" customFormat="1" ht="19.5" customHeight="1">
      <c r="A54" s="16" t="s">
        <v>342</v>
      </c>
      <c r="B54" s="16" t="s">
        <v>343</v>
      </c>
      <c r="C54" s="22" t="s">
        <v>322</v>
      </c>
      <c r="D54" s="17" t="s">
        <v>344</v>
      </c>
      <c r="E54" s="28" t="s">
        <v>345</v>
      </c>
      <c r="F54" s="28">
        <v>7526956</v>
      </c>
      <c r="G54" s="28">
        <v>13628558558</v>
      </c>
      <c r="H54" s="29" t="s">
        <v>346</v>
      </c>
      <c r="I54" s="28"/>
    </row>
    <row r="55" spans="1:9" s="2" customFormat="1" ht="19.5" customHeight="1">
      <c r="A55" s="16"/>
      <c r="B55" s="16" t="s">
        <v>347</v>
      </c>
      <c r="C55" s="22" t="s">
        <v>256</v>
      </c>
      <c r="D55" s="17" t="s">
        <v>348</v>
      </c>
      <c r="E55" s="28"/>
      <c r="F55" s="28"/>
      <c r="G55" s="28"/>
      <c r="H55" s="29"/>
      <c r="I55" s="28"/>
    </row>
    <row r="56" spans="1:256" s="4" customFormat="1" ht="19.5" customHeight="1">
      <c r="A56" s="22" t="s">
        <v>349</v>
      </c>
      <c r="B56" s="15" t="s">
        <v>349</v>
      </c>
      <c r="C56" s="22" t="s">
        <v>325</v>
      </c>
      <c r="D56" s="17" t="s">
        <v>350</v>
      </c>
      <c r="E56" s="22" t="s">
        <v>351</v>
      </c>
      <c r="F56" s="22" t="s">
        <v>352</v>
      </c>
      <c r="G56" s="22" t="s">
        <v>353</v>
      </c>
      <c r="H56" s="22" t="s">
        <v>354</v>
      </c>
      <c r="I56" s="22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s="4" customFormat="1" ht="19.5" customHeight="1">
      <c r="A57" s="22"/>
      <c r="B57" s="15" t="s">
        <v>355</v>
      </c>
      <c r="C57" s="22" t="s">
        <v>328</v>
      </c>
      <c r="D57" s="17" t="s">
        <v>356</v>
      </c>
      <c r="E57" s="22"/>
      <c r="F57" s="22"/>
      <c r="G57" s="22"/>
      <c r="H57" s="22"/>
      <c r="I57" s="22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s="4" customFormat="1" ht="19.5" customHeight="1">
      <c r="A58" s="22"/>
      <c r="B58" s="15" t="s">
        <v>357</v>
      </c>
      <c r="C58" s="22" t="s">
        <v>329</v>
      </c>
      <c r="D58" s="17" t="s">
        <v>358</v>
      </c>
      <c r="E58" s="22"/>
      <c r="F58" s="22"/>
      <c r="G58" s="22"/>
      <c r="H58" s="22"/>
      <c r="I58" s="22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9" s="2" customFormat="1" ht="19.5" customHeight="1">
      <c r="A59" s="30" t="s">
        <v>242</v>
      </c>
      <c r="B59" s="31" t="s">
        <v>243</v>
      </c>
      <c r="C59" s="22" t="s">
        <v>330</v>
      </c>
      <c r="D59" s="17" t="s">
        <v>359</v>
      </c>
      <c r="E59" s="32" t="s">
        <v>360</v>
      </c>
      <c r="F59" s="32">
        <v>7522383</v>
      </c>
      <c r="G59" s="32">
        <v>3857625</v>
      </c>
      <c r="H59" s="33" t="s">
        <v>361</v>
      </c>
      <c r="I59" s="32"/>
    </row>
    <row r="60" spans="1:9" s="2" customFormat="1" ht="19.5" customHeight="1">
      <c r="A60" s="30"/>
      <c r="B60" s="34" t="s">
        <v>247</v>
      </c>
      <c r="C60" s="22" t="s">
        <v>331</v>
      </c>
      <c r="D60" s="17" t="s">
        <v>266</v>
      </c>
      <c r="E60" s="32"/>
      <c r="F60" s="32"/>
      <c r="G60" s="32"/>
      <c r="H60" s="33"/>
      <c r="I60" s="32"/>
    </row>
    <row r="61" spans="1:9" s="2" customFormat="1" ht="19.5" customHeight="1">
      <c r="A61" s="30"/>
      <c r="B61" s="30" t="s">
        <v>249</v>
      </c>
      <c r="C61" s="22" t="s">
        <v>334</v>
      </c>
      <c r="D61" s="17" t="s">
        <v>362</v>
      </c>
      <c r="E61" s="32"/>
      <c r="F61" s="32"/>
      <c r="G61" s="32"/>
      <c r="H61" s="33"/>
      <c r="I61" s="32"/>
    </row>
    <row r="62" spans="1:9" s="2" customFormat="1" ht="25.5" customHeight="1">
      <c r="A62" s="30"/>
      <c r="B62" s="30" t="s">
        <v>255</v>
      </c>
      <c r="C62" s="22" t="s">
        <v>335</v>
      </c>
      <c r="D62" s="17" t="s">
        <v>99</v>
      </c>
      <c r="E62" s="32"/>
      <c r="F62" s="32"/>
      <c r="G62" s="32"/>
      <c r="H62" s="33"/>
      <c r="I62" s="32"/>
    </row>
    <row r="63" spans="1:9" s="2" customFormat="1" ht="19.5" customHeight="1">
      <c r="A63" s="30"/>
      <c r="B63" s="31" t="s">
        <v>265</v>
      </c>
      <c r="C63" s="17" t="s">
        <v>338</v>
      </c>
      <c r="D63" s="17" t="s">
        <v>363</v>
      </c>
      <c r="E63" s="32"/>
      <c r="F63" s="32"/>
      <c r="G63" s="32"/>
      <c r="H63" s="33"/>
      <c r="I63" s="32"/>
    </row>
    <row r="64" spans="1:9" s="2" customFormat="1" ht="19.5" customHeight="1">
      <c r="A64" s="30"/>
      <c r="B64" s="31"/>
      <c r="C64" s="17"/>
      <c r="D64" s="17" t="s">
        <v>364</v>
      </c>
      <c r="E64" s="32"/>
      <c r="F64" s="32"/>
      <c r="G64" s="32"/>
      <c r="H64" s="33"/>
      <c r="I64" s="32"/>
    </row>
    <row r="65" spans="1:9" s="2" customFormat="1" ht="19.5" customHeight="1">
      <c r="A65" s="30"/>
      <c r="B65" s="31"/>
      <c r="C65" s="17"/>
      <c r="D65" s="17" t="s">
        <v>365</v>
      </c>
      <c r="E65" s="32"/>
      <c r="F65" s="32"/>
      <c r="G65" s="32"/>
      <c r="H65" s="33"/>
      <c r="I65" s="32"/>
    </row>
    <row r="66" spans="1:4" ht="24.75" customHeight="1">
      <c r="A66" s="38"/>
      <c r="B66" s="38"/>
      <c r="C66" s="39"/>
      <c r="D66" s="39"/>
    </row>
    <row r="67" spans="1:4" ht="24.75" customHeight="1">
      <c r="A67" s="38"/>
      <c r="B67" s="38"/>
      <c r="C67" s="39"/>
      <c r="D67" s="39"/>
    </row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</sheetData>
  <sheetProtection/>
  <mergeCells count="125">
    <mergeCell ref="A1:B1"/>
    <mergeCell ref="A2:I2"/>
    <mergeCell ref="A4:A5"/>
    <mergeCell ref="A7:A9"/>
    <mergeCell ref="A10:A13"/>
    <mergeCell ref="A14:A16"/>
    <mergeCell ref="A17:A19"/>
    <mergeCell ref="A20:A21"/>
    <mergeCell ref="A22:A25"/>
    <mergeCell ref="A26:A27"/>
    <mergeCell ref="A28:A30"/>
    <mergeCell ref="A32:A38"/>
    <mergeCell ref="A41:A42"/>
    <mergeCell ref="A43:A44"/>
    <mergeCell ref="A45:A48"/>
    <mergeCell ref="A49:A50"/>
    <mergeCell ref="A52:A53"/>
    <mergeCell ref="A54:A55"/>
    <mergeCell ref="A56:A58"/>
    <mergeCell ref="A59:A65"/>
    <mergeCell ref="B10:B11"/>
    <mergeCell ref="B26:B27"/>
    <mergeCell ref="B28:B30"/>
    <mergeCell ref="B32:B34"/>
    <mergeCell ref="B35:B36"/>
    <mergeCell ref="B41:B42"/>
    <mergeCell ref="B47:B48"/>
    <mergeCell ref="B49:B50"/>
    <mergeCell ref="B52:B53"/>
    <mergeCell ref="B63:B65"/>
    <mergeCell ref="C10:C11"/>
    <mergeCell ref="C26:C27"/>
    <mergeCell ref="C28:C30"/>
    <mergeCell ref="C32:C34"/>
    <mergeCell ref="C35:C36"/>
    <mergeCell ref="C41:C42"/>
    <mergeCell ref="C47:C48"/>
    <mergeCell ref="C49:C50"/>
    <mergeCell ref="C52:C53"/>
    <mergeCell ref="C63:C65"/>
    <mergeCell ref="E4:E5"/>
    <mergeCell ref="E7:E9"/>
    <mergeCell ref="E10:E13"/>
    <mergeCell ref="E14:E16"/>
    <mergeCell ref="E17:E19"/>
    <mergeCell ref="E20:E21"/>
    <mergeCell ref="E22:E27"/>
    <mergeCell ref="E28:E30"/>
    <mergeCell ref="E32:E39"/>
    <mergeCell ref="E41:E42"/>
    <mergeCell ref="E43:E44"/>
    <mergeCell ref="E45:E48"/>
    <mergeCell ref="E49:E50"/>
    <mergeCell ref="E52:E53"/>
    <mergeCell ref="E54:E55"/>
    <mergeCell ref="E56:E58"/>
    <mergeCell ref="E59:E65"/>
    <mergeCell ref="F4:F5"/>
    <mergeCell ref="F7:F9"/>
    <mergeCell ref="F10:F13"/>
    <mergeCell ref="F14:F16"/>
    <mergeCell ref="F17:F19"/>
    <mergeCell ref="F20:F21"/>
    <mergeCell ref="F22:F27"/>
    <mergeCell ref="F28:F30"/>
    <mergeCell ref="F32:F39"/>
    <mergeCell ref="F41:F42"/>
    <mergeCell ref="F43:F44"/>
    <mergeCell ref="F45:F48"/>
    <mergeCell ref="F49:F50"/>
    <mergeCell ref="F52:F53"/>
    <mergeCell ref="F54:F55"/>
    <mergeCell ref="F56:F58"/>
    <mergeCell ref="F59:F65"/>
    <mergeCell ref="G4:G5"/>
    <mergeCell ref="G7:G9"/>
    <mergeCell ref="G10:G13"/>
    <mergeCell ref="G14:G16"/>
    <mergeCell ref="G17:G19"/>
    <mergeCell ref="G20:G21"/>
    <mergeCell ref="G22:G27"/>
    <mergeCell ref="G28:G30"/>
    <mergeCell ref="G32:G39"/>
    <mergeCell ref="G41:G42"/>
    <mergeCell ref="G43:G44"/>
    <mergeCell ref="G45:G48"/>
    <mergeCell ref="G49:G50"/>
    <mergeCell ref="G52:G53"/>
    <mergeCell ref="G54:G55"/>
    <mergeCell ref="G56:G58"/>
    <mergeCell ref="G59:G65"/>
    <mergeCell ref="H4:H5"/>
    <mergeCell ref="H7:H9"/>
    <mergeCell ref="H10:H13"/>
    <mergeCell ref="H14:H16"/>
    <mergeCell ref="H17:H19"/>
    <mergeCell ref="H20:H21"/>
    <mergeCell ref="H22:H27"/>
    <mergeCell ref="H28:H30"/>
    <mergeCell ref="H32:H39"/>
    <mergeCell ref="H41:H42"/>
    <mergeCell ref="H43:H44"/>
    <mergeCell ref="H45:H48"/>
    <mergeCell ref="H49:H50"/>
    <mergeCell ref="H52:H53"/>
    <mergeCell ref="H54:H55"/>
    <mergeCell ref="H56:H58"/>
    <mergeCell ref="H59:H65"/>
    <mergeCell ref="I4:I5"/>
    <mergeCell ref="I7:I9"/>
    <mergeCell ref="I10:I13"/>
    <mergeCell ref="I14:I16"/>
    <mergeCell ref="I17:I19"/>
    <mergeCell ref="I20:I21"/>
    <mergeCell ref="I22:I27"/>
    <mergeCell ref="I28:I30"/>
    <mergeCell ref="I32:I39"/>
    <mergeCell ref="I41:I42"/>
    <mergeCell ref="I43:I44"/>
    <mergeCell ref="I45:I48"/>
    <mergeCell ref="I49:I50"/>
    <mergeCell ref="I52:I53"/>
    <mergeCell ref="I54:I55"/>
    <mergeCell ref="I56:I58"/>
    <mergeCell ref="I59:I65"/>
  </mergeCells>
  <printOptions horizontalCentered="1"/>
  <pageMargins left="0.19652777777777777" right="0.19652777777777777" top="0.39305555555555555" bottom="0.19652777777777777" header="0.3145833333333333" footer="0.3145833333333333"/>
  <pageSetup horizontalDpi="600" verticalDpi="600" orientation="portrait" paperSize="9"/>
  <headerFooter scaleWithDoc="0"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微软用户</cp:lastModifiedBy>
  <cp:lastPrinted>2012-04-10T02:31:22Z</cp:lastPrinted>
  <dcterms:created xsi:type="dcterms:W3CDTF">2010-11-12T03:17:26Z</dcterms:created>
  <dcterms:modified xsi:type="dcterms:W3CDTF">2015-09-21T03:33:37Z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