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'Sheet1'!$2:$3</definedName>
    <definedName name="参数_单位类别">'[1]参数表'!$B$2:$B$9</definedName>
  </definedNames>
  <calcPr fullCalcOnLoad="1"/>
</workbook>
</file>

<file path=xl/sharedStrings.xml><?xml version="1.0" encoding="utf-8"?>
<sst xmlns="http://schemas.openxmlformats.org/spreadsheetml/2006/main" count="281" uniqueCount="173">
  <si>
    <t>遴选单位全称</t>
  </si>
  <si>
    <t>遴选职位名称</t>
  </si>
  <si>
    <t>职位简介</t>
  </si>
  <si>
    <t>职位性质</t>
  </si>
  <si>
    <t>数量</t>
  </si>
  <si>
    <t>是否定向选调生公开遴选</t>
  </si>
  <si>
    <t>职位资格条件</t>
  </si>
  <si>
    <t>现场报名地点</t>
  </si>
  <si>
    <t>联系人</t>
  </si>
  <si>
    <t>联系电话</t>
  </si>
  <si>
    <t>传真号</t>
  </si>
  <si>
    <t>电子邮箱</t>
  </si>
  <si>
    <t>学历要求</t>
  </si>
  <si>
    <t>学历性质要求</t>
  </si>
  <si>
    <t>学位要求</t>
  </si>
  <si>
    <t>一级目录</t>
  </si>
  <si>
    <t>二级目录</t>
  </si>
  <si>
    <t>政治面貌</t>
  </si>
  <si>
    <t>其它</t>
  </si>
  <si>
    <t>怒江州司法局</t>
  </si>
  <si>
    <t>从事司法行政各项宣传工作</t>
  </si>
  <si>
    <t>行政机关</t>
  </si>
  <si>
    <t>否</t>
  </si>
  <si>
    <t>本科及以上</t>
  </si>
  <si>
    <t>普通招生计划</t>
  </si>
  <si>
    <t>学士</t>
  </si>
  <si>
    <t>不限</t>
  </si>
  <si>
    <t>州司法局政治处</t>
  </si>
  <si>
    <t>杨紫荣</t>
  </si>
  <si>
    <t>3629439</t>
  </si>
  <si>
    <t>3622674</t>
  </si>
  <si>
    <t>168266765@qq.com</t>
  </si>
  <si>
    <t>中国语言文学</t>
  </si>
  <si>
    <t>李冀云</t>
  </si>
  <si>
    <t>参照公务员法管理事业单位</t>
  </si>
  <si>
    <t>国民教育</t>
  </si>
  <si>
    <t>审判机关</t>
  </si>
  <si>
    <t>不限</t>
  </si>
  <si>
    <t>怒江州人民检察院</t>
  </si>
  <si>
    <t>怒江州州级机关事务管理局</t>
  </si>
  <si>
    <t>抓好行政中心供水、供电、房屋设施、卫生监督、绿化美化、国有资产管理等业务的管理工作</t>
  </si>
  <si>
    <t>怒江州州级行政中心综合楼机关食堂4楼406</t>
  </si>
  <si>
    <t>肖晓波</t>
  </si>
  <si>
    <t>3888845</t>
  </si>
  <si>
    <t>357505873@qq.com</t>
  </si>
  <si>
    <t>负责公务用车的安全调度和管理，负责约车、定车记录，做好车辆动态，驾驶员出勤出差登记管理等工作</t>
  </si>
  <si>
    <t>负责会务筹备，提供办公各项服务工作；负责保障各会议室（厅）的声、光、影、信息的正常和通畅等工作</t>
  </si>
  <si>
    <t>负责行政中心工作环境的安全、机要涉密安全；负责行政中心综合治安管理、交通管理、消防预警、公共设施安全等工作。</t>
  </si>
  <si>
    <t>执法勤务机构科科员</t>
  </si>
  <si>
    <t>文史哲学</t>
  </si>
  <si>
    <t>新闻出版</t>
  </si>
  <si>
    <t>怒江州中级人民法院政治部组织人事科（503室）</t>
  </si>
  <si>
    <t>3032280</t>
  </si>
  <si>
    <t>506312153@qq.com</t>
  </si>
  <si>
    <t>车辆管理科科员</t>
  </si>
  <si>
    <t>会务网络科科员</t>
  </si>
  <si>
    <t>理工学</t>
  </si>
  <si>
    <t>计算机</t>
  </si>
  <si>
    <t>安全保卫科科员</t>
  </si>
  <si>
    <t>怒江州人大常委会办公室</t>
  </si>
  <si>
    <t>综合科科员职位</t>
  </si>
  <si>
    <t>办文、办会，服务保障</t>
  </si>
  <si>
    <t>人大机关</t>
  </si>
  <si>
    <t>否</t>
  </si>
  <si>
    <t>本科</t>
  </si>
  <si>
    <t>国民教育</t>
  </si>
  <si>
    <t>不限</t>
  </si>
  <si>
    <t>文史哲学</t>
  </si>
  <si>
    <t>40周岁以下</t>
  </si>
  <si>
    <t>和鹏艳</t>
  </si>
  <si>
    <t>3622653</t>
  </si>
  <si>
    <t>怒江州中级人民法院</t>
  </si>
  <si>
    <t>组织人事科正科及以下职位</t>
  </si>
  <si>
    <t>从事法院组织人事相关的工作</t>
  </si>
  <si>
    <t>中共党员</t>
  </si>
  <si>
    <t>高金梅</t>
  </si>
  <si>
    <t>51461937@qq.com</t>
  </si>
  <si>
    <t>怒江科学技术协会</t>
  </si>
  <si>
    <t>综合计划部科员职位</t>
  </si>
  <si>
    <t>科普经费预算、财务管理、固定资产管理；文秘工作</t>
  </si>
  <si>
    <t>管理学</t>
  </si>
  <si>
    <t>会计 审计</t>
  </si>
  <si>
    <t>泸水市六库镇新闻路8号科技大楼8楼</t>
  </si>
  <si>
    <t>王利中</t>
  </si>
  <si>
    <t>3060019</t>
  </si>
  <si>
    <t>363893652@qq.com</t>
  </si>
  <si>
    <t>办公室宣传岗位科员</t>
  </si>
  <si>
    <t>从事综合协调、文稿起草、办公室日常事务等工作</t>
  </si>
  <si>
    <t>办公室科员</t>
  </si>
  <si>
    <t>中国语言文学</t>
  </si>
  <si>
    <t>公安执法工作</t>
  </si>
  <si>
    <t>政法学</t>
  </si>
  <si>
    <t>法学</t>
  </si>
  <si>
    <t>怒江州档案局</t>
  </si>
  <si>
    <t>管理科科员</t>
  </si>
  <si>
    <t>从事档案保管与利用</t>
  </si>
  <si>
    <t>图书情报与档案管理</t>
  </si>
  <si>
    <t>党员</t>
  </si>
  <si>
    <t>六库镇文兴巷5号州档案局办公室</t>
  </si>
  <si>
    <t>褚新荣</t>
  </si>
  <si>
    <t>3622914</t>
  </si>
  <si>
    <t>业务指导科科员</t>
  </si>
  <si>
    <t>从事档案业务指导</t>
  </si>
  <si>
    <t>怒江州接待处</t>
  </si>
  <si>
    <t>怒江州级行政中心机关食堂3楼305室</t>
  </si>
  <si>
    <t>杨黎</t>
  </si>
  <si>
    <t>3888970</t>
  </si>
  <si>
    <t>3888976</t>
  </si>
  <si>
    <t>479467439@qq.com</t>
  </si>
  <si>
    <t>行政与技术科副科级及以下工作人员</t>
  </si>
  <si>
    <t>不限</t>
  </si>
  <si>
    <t>文史哲学</t>
  </si>
  <si>
    <t>不限</t>
  </si>
  <si>
    <t>州级行政中心B717州人大常委会办公室</t>
  </si>
  <si>
    <t>3888732</t>
  </si>
  <si>
    <t>不限</t>
  </si>
  <si>
    <t>不限</t>
  </si>
  <si>
    <t>中共党员</t>
  </si>
  <si>
    <t>我州各基层法院中担任科级领导职务或科员级公务员，35周岁以下，具有三年以上基层工作经历</t>
  </si>
  <si>
    <t>余烨</t>
  </si>
  <si>
    <t>3565512</t>
  </si>
  <si>
    <t>3565512</t>
  </si>
  <si>
    <t>166240@qq.com</t>
  </si>
  <si>
    <t>计划财务装备局正科及以下职位</t>
  </si>
  <si>
    <t>从事会计等财务工作</t>
  </si>
  <si>
    <t>检察机关</t>
  </si>
  <si>
    <t>国民教育</t>
  </si>
  <si>
    <t>怒江州统计局</t>
  </si>
  <si>
    <t>从事综合协调、文稿起草、办公室日常事务等工作</t>
  </si>
  <si>
    <t>文史哲学</t>
  </si>
  <si>
    <t>中共党员</t>
  </si>
  <si>
    <t>基层工作经验3年以上、年龄限35周岁以下</t>
  </si>
  <si>
    <t>怒江州泸水市新城区州发改楼5楼局办公室（怒江大酒店对面）</t>
  </si>
  <si>
    <t>3032299</t>
  </si>
  <si>
    <t>53831578@qq.com</t>
  </si>
  <si>
    <t>办公室科员</t>
  </si>
  <si>
    <t>负责机关文电、会务、信息、保密、信访、政务公开、新闻宣传等工作</t>
  </si>
  <si>
    <t>35周岁以下</t>
  </si>
  <si>
    <t>怒江州工商局办公室</t>
  </si>
  <si>
    <t>钟海燕</t>
  </si>
  <si>
    <t>3629709</t>
  </si>
  <si>
    <t>3622703</t>
  </si>
  <si>
    <t>怒江傈僳族自治州公安局</t>
  </si>
  <si>
    <t>网络安全保卫支队科员</t>
  </si>
  <si>
    <t>信息网络安全监察</t>
  </si>
  <si>
    <t>理工学</t>
  </si>
  <si>
    <t>计算机</t>
  </si>
  <si>
    <t>怒江州公安局政治部干部科</t>
  </si>
  <si>
    <t>杨慧</t>
  </si>
  <si>
    <t>3562239</t>
  </si>
  <si>
    <t>3562142</t>
  </si>
  <si>
    <t>25404354@qq.com</t>
  </si>
  <si>
    <t>警令部秘书科科员</t>
  </si>
  <si>
    <t>文秘工作</t>
  </si>
  <si>
    <t>文史哲学</t>
  </si>
  <si>
    <t>怒江州工商局</t>
  </si>
  <si>
    <r>
      <t>3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周岁以下</t>
    </r>
  </si>
  <si>
    <t>怒江州人民检察院政治部干部科（401室）</t>
  </si>
  <si>
    <t>具有会计从业资格证书，并具有两年及以上基层工作经验，35周岁以下</t>
  </si>
  <si>
    <t>具有会计从业资格证，并具有从事财务工作三年以上工作经历，35周岁以下</t>
  </si>
  <si>
    <t>怒江州2017年公开遴选公务员和参照公务员法管理单位工作人员计划表</t>
  </si>
  <si>
    <t>怒江州人力资源和社会保障局</t>
  </si>
  <si>
    <t>办公室副科级及以下工作人员</t>
  </si>
  <si>
    <t>社会保险局正科级及以下工作人员</t>
  </si>
  <si>
    <t>具有会计从业资格证书，40周岁以下</t>
  </si>
  <si>
    <t>从事会计财务工作</t>
  </si>
  <si>
    <t>泸水市六库镇穿城路235号州人社局4楼办公室</t>
  </si>
  <si>
    <t>3637412</t>
  </si>
  <si>
    <t>3630880</t>
  </si>
  <si>
    <t>511250738@qq。com</t>
  </si>
  <si>
    <t>彭剑菲</t>
  </si>
  <si>
    <t>1.30周岁以下；
2.符合人民警察招录条件的在职公务员。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</si>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</sst>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29" fillId="24" borderId="10" xfId="41" applyFont="1" applyFill="1" applyBorder="1" applyAlignment="1">
      <alignment horizontal="left" vertical="center" wrapText="1"/>
      <protection/>
    </xf>
    <xf numFmtId="0" fontId="29" fillId="24" borderId="10" xfId="0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42" applyFont="1" applyFill="1" applyBorder="1" applyAlignment="1" applyProtection="1">
      <alignment horizontal="center" vertical="center" wrapText="1"/>
      <protection/>
    </xf>
    <xf numFmtId="0" fontId="29" fillId="24" borderId="10" xfId="4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49" fontId="29" fillId="24" borderId="12" xfId="0" applyNumberFormat="1" applyFont="1" applyFill="1" applyBorder="1" applyAlignment="1">
      <alignment horizontal="center" vertical="center" wrapText="1"/>
    </xf>
    <xf numFmtId="0" fontId="29" fillId="24" borderId="11" xfId="42" applyFont="1" applyFill="1" applyBorder="1" applyAlignment="1" applyProtection="1">
      <alignment horizontal="center" vertical="center" wrapText="1"/>
      <protection/>
    </xf>
    <xf numFmtId="0" fontId="29" fillId="24" borderId="12" xfId="42" applyFont="1" applyFill="1" applyBorder="1" applyAlignment="1" applyProtection="1">
      <alignment horizontal="center" vertical="center" wrapText="1"/>
      <protection/>
    </xf>
    <xf numFmtId="0" fontId="29" fillId="24" borderId="13" xfId="42" applyFont="1" applyFill="1" applyBorder="1" applyAlignment="1" applyProtection="1">
      <alignment horizontal="center" vertical="center" wrapText="1"/>
      <protection/>
    </xf>
    <xf numFmtId="0" fontId="29" fillId="24" borderId="11" xfId="0" applyFont="1" applyFill="1" applyBorder="1" applyAlignment="1">
      <alignment horizontal="left" vertical="center" wrapText="1"/>
    </xf>
    <xf numFmtId="0" fontId="29" fillId="24" borderId="13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vertical="center" wrapText="1"/>
    </xf>
    <xf numFmtId="0" fontId="29" fillId="24" borderId="11" xfId="41" applyFont="1" applyFill="1" applyBorder="1" applyAlignment="1">
      <alignment horizontal="center" vertical="center" wrapText="1"/>
      <protection/>
    </xf>
    <xf numFmtId="0" fontId="29" fillId="24" borderId="13" xfId="41" applyFont="1" applyFill="1" applyBorder="1" applyAlignment="1">
      <alignment horizontal="center" vertical="center" wrapText="1"/>
      <protection/>
    </xf>
    <xf numFmtId="0" fontId="29" fillId="24" borderId="12" xfId="41" applyFont="1" applyFill="1" applyBorder="1" applyAlignment="1">
      <alignment horizontal="center" vertical="center" wrapText="1"/>
      <protection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ncent\QQ\Users\59884314\FileRecv\2015&#24180;&#20197;&#21069;&#24178;&#37096;&#20108;&#31185;&#21450;&#36130;&#21153;&#31649;&#29702;\&#20844;&#21153;&#21592;&#31649;&#29702;\&#20844;&#21153;&#21592;&#32771;&#24405;\2015\1&#12289;&#35745;&#21010;&#30003;&#25253;\&#19978;&#32423;&#26222;&#25307;&#30003;&#25253;&#36890;&#30693;\2015&#24180;&#35745;&#21010;&#30003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  <sheetDataSet>
      <sheetData sheetId="1">
        <row r="2">
          <cell r="B2" t="str">
            <v>党的机关</v>
          </cell>
        </row>
        <row r="3">
          <cell r="B3" t="str">
            <v>人大机关</v>
          </cell>
        </row>
        <row r="4">
          <cell r="B4" t="str">
            <v>行政机关</v>
          </cell>
        </row>
        <row r="5">
          <cell r="B5" t="str">
            <v>政协机关</v>
          </cell>
        </row>
        <row r="6">
          <cell r="B6" t="str">
            <v>审判机关</v>
          </cell>
        </row>
        <row r="7">
          <cell r="B7" t="str">
            <v>检察机关</v>
          </cell>
        </row>
        <row r="8">
          <cell r="B8" t="str">
            <v>民主党派和工商联机关</v>
          </cell>
        </row>
        <row r="9">
          <cell r="B9" t="str">
            <v>参照公务员法管理的人民团体和群众团体机关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3831578@qq.com" TargetMode="External" /><Relationship Id="rId2" Type="http://schemas.openxmlformats.org/officeDocument/2006/relationships/hyperlink" Target="mailto:506312153@qq.com" TargetMode="External" /><Relationship Id="rId3" Type="http://schemas.openxmlformats.org/officeDocument/2006/relationships/hyperlink" Target="mailto:479467439@qq.com" TargetMode="External" /><Relationship Id="rId4" Type="http://schemas.openxmlformats.org/officeDocument/2006/relationships/hyperlink" Target="mailto:357505873@qq.com" TargetMode="External" /><Relationship Id="rId5" Type="http://schemas.openxmlformats.org/officeDocument/2006/relationships/hyperlink" Target="mailto:168266765@qq.com" TargetMode="External" /><Relationship Id="rId6" Type="http://schemas.openxmlformats.org/officeDocument/2006/relationships/hyperlink" Target="mailto:363893652@qq.com" TargetMode="External" /><Relationship Id="rId7" Type="http://schemas.openxmlformats.org/officeDocument/2006/relationships/hyperlink" Target="mailto:166240@qq.com" TargetMode="External" /><Relationship Id="rId8" Type="http://schemas.openxmlformats.org/officeDocument/2006/relationships/hyperlink" Target="mailto:51461937@qq.com" TargetMode="External" /><Relationship Id="rId9" Type="http://schemas.openxmlformats.org/officeDocument/2006/relationships/hyperlink" Target="mailto:25404354@qq.com" TargetMode="External" /><Relationship Id="rId10" Type="http://schemas.openxmlformats.org/officeDocument/2006/relationships/hyperlink" Target="mailto:511250738@qq&#12290;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W19" sqref="W19"/>
    </sheetView>
  </sheetViews>
  <sheetFormatPr defaultColWidth="9.00390625" defaultRowHeight="33.75" customHeight="1"/>
  <cols>
    <col min="1" max="1" width="3.75390625" style="1" customWidth="1"/>
    <col min="2" max="2" width="10.375" style="4" customWidth="1"/>
    <col min="3" max="3" width="8.875" style="1" customWidth="1"/>
    <col min="4" max="4" width="13.50390625" style="1" customWidth="1"/>
    <col min="5" max="5" width="6.875" style="4" customWidth="1"/>
    <col min="6" max="6" width="5.25390625" style="1" customWidth="1"/>
    <col min="7" max="7" width="5.875" style="1" customWidth="1"/>
    <col min="8" max="8" width="4.75390625" style="1" customWidth="1"/>
    <col min="9" max="10" width="4.875" style="1" customWidth="1"/>
    <col min="11" max="11" width="4.25390625" style="1" customWidth="1"/>
    <col min="12" max="12" width="5.00390625" style="1" customWidth="1"/>
    <col min="13" max="13" width="4.625" style="1" customWidth="1"/>
    <col min="14" max="14" width="11.625" style="4" customWidth="1"/>
    <col min="15" max="15" width="10.625" style="4" customWidth="1"/>
    <col min="16" max="16" width="6.625" style="1" customWidth="1"/>
    <col min="17" max="17" width="6.75390625" style="1" customWidth="1"/>
    <col min="18" max="18" width="7.00390625" style="1" customWidth="1"/>
    <col min="19" max="19" width="6.00390625" style="3" customWidth="1"/>
    <col min="20" max="20" width="9.00390625" style="1" bestFit="1" customWidth="1"/>
    <col min="21" max="16384" width="9.00390625" style="1" customWidth="1"/>
  </cols>
  <sheetData>
    <row r="1" spans="1:19" s="7" customFormat="1" ht="30.75" customHeight="1">
      <c r="A1" s="18" t="s">
        <v>160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5" customFormat="1" ht="33.75" customHeight="1">
      <c r="A2" s="17" t="s">
        <v>172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/>
      <c r="J2" s="19"/>
      <c r="K2" s="19"/>
      <c r="L2" s="19"/>
      <c r="M2" s="19"/>
      <c r="N2" s="19"/>
      <c r="O2" s="19" t="s">
        <v>7</v>
      </c>
      <c r="P2" s="19" t="s">
        <v>8</v>
      </c>
      <c r="Q2" s="19" t="s">
        <v>9</v>
      </c>
      <c r="R2" s="19" t="s">
        <v>10</v>
      </c>
      <c r="S2" s="20" t="s">
        <v>11</v>
      </c>
    </row>
    <row r="3" spans="1:19" s="6" customFormat="1" ht="34.5" customHeight="1">
      <c r="A3" s="17"/>
      <c r="B3" s="19"/>
      <c r="C3" s="19"/>
      <c r="D3" s="19"/>
      <c r="E3" s="19"/>
      <c r="F3" s="19"/>
      <c r="G3" s="19"/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8" t="s">
        <v>18</v>
      </c>
      <c r="O3" s="19"/>
      <c r="P3" s="19"/>
      <c r="Q3" s="19"/>
      <c r="R3" s="19"/>
      <c r="S3" s="20"/>
    </row>
    <row r="4" spans="1:19" s="6" customFormat="1" ht="60" customHeight="1">
      <c r="A4" s="16">
        <v>1</v>
      </c>
      <c r="B4" s="9" t="s">
        <v>59</v>
      </c>
      <c r="C4" s="9" t="s">
        <v>60</v>
      </c>
      <c r="D4" s="9" t="s">
        <v>61</v>
      </c>
      <c r="E4" s="9" t="s">
        <v>62</v>
      </c>
      <c r="F4" s="9">
        <v>1</v>
      </c>
      <c r="G4" s="9" t="s">
        <v>63</v>
      </c>
      <c r="H4" s="9" t="s">
        <v>64</v>
      </c>
      <c r="I4" s="9" t="s">
        <v>65</v>
      </c>
      <c r="J4" s="9" t="s">
        <v>110</v>
      </c>
      <c r="K4" s="9" t="s">
        <v>111</v>
      </c>
      <c r="L4" s="9" t="s">
        <v>110</v>
      </c>
      <c r="M4" s="9" t="s">
        <v>112</v>
      </c>
      <c r="N4" s="10" t="s">
        <v>156</v>
      </c>
      <c r="O4" s="9" t="s">
        <v>113</v>
      </c>
      <c r="P4" s="9" t="s">
        <v>69</v>
      </c>
      <c r="Q4" s="9" t="s">
        <v>70</v>
      </c>
      <c r="R4" s="9" t="s">
        <v>114</v>
      </c>
      <c r="S4" s="9"/>
    </row>
    <row r="5" spans="1:19" s="6" customFormat="1" ht="84" customHeight="1">
      <c r="A5" s="16">
        <v>2</v>
      </c>
      <c r="B5" s="11" t="s">
        <v>71</v>
      </c>
      <c r="C5" s="9" t="s">
        <v>72</v>
      </c>
      <c r="D5" s="9" t="s">
        <v>73</v>
      </c>
      <c r="E5" s="11" t="s">
        <v>36</v>
      </c>
      <c r="F5" s="9">
        <v>1</v>
      </c>
      <c r="G5" s="12" t="s">
        <v>22</v>
      </c>
      <c r="H5" s="9" t="s">
        <v>23</v>
      </c>
      <c r="I5" s="9" t="s">
        <v>26</v>
      </c>
      <c r="J5" s="9" t="s">
        <v>26</v>
      </c>
      <c r="K5" s="9" t="s">
        <v>115</v>
      </c>
      <c r="L5" s="9" t="s">
        <v>116</v>
      </c>
      <c r="M5" s="9" t="s">
        <v>117</v>
      </c>
      <c r="N5" s="10" t="s">
        <v>118</v>
      </c>
      <c r="O5" s="10" t="s">
        <v>51</v>
      </c>
      <c r="P5" s="9" t="s">
        <v>119</v>
      </c>
      <c r="Q5" s="13" t="s">
        <v>120</v>
      </c>
      <c r="R5" s="13" t="s">
        <v>121</v>
      </c>
      <c r="S5" s="14" t="s">
        <v>122</v>
      </c>
    </row>
    <row r="6" spans="1:19" s="6" customFormat="1" ht="73.5" customHeight="1">
      <c r="A6" s="16">
        <v>3</v>
      </c>
      <c r="B6" s="11" t="s">
        <v>38</v>
      </c>
      <c r="C6" s="9" t="s">
        <v>123</v>
      </c>
      <c r="D6" s="15" t="s">
        <v>124</v>
      </c>
      <c r="E6" s="10" t="s">
        <v>125</v>
      </c>
      <c r="F6" s="9">
        <v>1</v>
      </c>
      <c r="G6" s="12" t="s">
        <v>22</v>
      </c>
      <c r="H6" s="9" t="s">
        <v>23</v>
      </c>
      <c r="I6" s="9" t="s">
        <v>126</v>
      </c>
      <c r="J6" s="9" t="s">
        <v>26</v>
      </c>
      <c r="K6" s="9" t="s">
        <v>26</v>
      </c>
      <c r="L6" s="9" t="s">
        <v>26</v>
      </c>
      <c r="M6" s="9" t="s">
        <v>26</v>
      </c>
      <c r="N6" s="10" t="s">
        <v>159</v>
      </c>
      <c r="O6" s="9" t="s">
        <v>157</v>
      </c>
      <c r="P6" s="9" t="s">
        <v>75</v>
      </c>
      <c r="Q6" s="9">
        <v>3565821</v>
      </c>
      <c r="R6" s="9">
        <v>3565805</v>
      </c>
      <c r="S6" s="9" t="s">
        <v>76</v>
      </c>
    </row>
    <row r="7" spans="1:19" s="6" customFormat="1" ht="75.75" customHeight="1">
      <c r="A7" s="16">
        <v>4</v>
      </c>
      <c r="B7" s="11" t="s">
        <v>77</v>
      </c>
      <c r="C7" s="9" t="s">
        <v>78</v>
      </c>
      <c r="D7" s="9" t="s">
        <v>79</v>
      </c>
      <c r="E7" s="11" t="s">
        <v>34</v>
      </c>
      <c r="F7" s="9">
        <v>1</v>
      </c>
      <c r="G7" s="12" t="s">
        <v>22</v>
      </c>
      <c r="H7" s="9" t="s">
        <v>23</v>
      </c>
      <c r="I7" s="9" t="s">
        <v>24</v>
      </c>
      <c r="J7" s="9" t="s">
        <v>25</v>
      </c>
      <c r="K7" s="9" t="s">
        <v>80</v>
      </c>
      <c r="L7" s="9" t="s">
        <v>81</v>
      </c>
      <c r="M7" s="9" t="s">
        <v>74</v>
      </c>
      <c r="N7" s="10" t="s">
        <v>158</v>
      </c>
      <c r="O7" s="10" t="s">
        <v>82</v>
      </c>
      <c r="P7" s="9" t="s">
        <v>83</v>
      </c>
      <c r="Q7" s="13" t="s">
        <v>84</v>
      </c>
      <c r="R7" s="13" t="s">
        <v>84</v>
      </c>
      <c r="S7" s="14" t="s">
        <v>85</v>
      </c>
    </row>
    <row r="8" spans="1:19" s="6" customFormat="1" ht="72" customHeight="1">
      <c r="A8" s="16">
        <v>5</v>
      </c>
      <c r="B8" s="11" t="s">
        <v>161</v>
      </c>
      <c r="C8" s="9" t="s">
        <v>163</v>
      </c>
      <c r="D8" s="15" t="s">
        <v>165</v>
      </c>
      <c r="E8" s="11" t="s">
        <v>34</v>
      </c>
      <c r="F8" s="9">
        <v>1</v>
      </c>
      <c r="G8" s="12" t="s">
        <v>22</v>
      </c>
      <c r="H8" s="9" t="s">
        <v>23</v>
      </c>
      <c r="I8" s="9" t="s">
        <v>35</v>
      </c>
      <c r="J8" s="9" t="s">
        <v>26</v>
      </c>
      <c r="K8" s="9" t="s">
        <v>80</v>
      </c>
      <c r="L8" s="9" t="s">
        <v>81</v>
      </c>
      <c r="M8" s="9" t="s">
        <v>26</v>
      </c>
      <c r="N8" s="10" t="s">
        <v>164</v>
      </c>
      <c r="O8" s="10" t="s">
        <v>166</v>
      </c>
      <c r="P8" s="9" t="s">
        <v>170</v>
      </c>
      <c r="Q8" s="13" t="s">
        <v>167</v>
      </c>
      <c r="R8" s="13" t="s">
        <v>168</v>
      </c>
      <c r="S8" s="14" t="s">
        <v>169</v>
      </c>
    </row>
    <row r="9" spans="1:19" s="2" customFormat="1" ht="60" customHeight="1">
      <c r="A9" s="16">
        <v>6</v>
      </c>
      <c r="B9" s="11" t="s">
        <v>19</v>
      </c>
      <c r="C9" s="9" t="s">
        <v>86</v>
      </c>
      <c r="D9" s="10" t="s">
        <v>20</v>
      </c>
      <c r="E9" s="11" t="s">
        <v>21</v>
      </c>
      <c r="F9" s="9">
        <v>1</v>
      </c>
      <c r="G9" s="12" t="s">
        <v>22</v>
      </c>
      <c r="H9" s="9" t="s">
        <v>23</v>
      </c>
      <c r="I9" s="9" t="s">
        <v>24</v>
      </c>
      <c r="J9" s="9" t="s">
        <v>25</v>
      </c>
      <c r="K9" s="9" t="s">
        <v>49</v>
      </c>
      <c r="L9" s="9" t="s">
        <v>50</v>
      </c>
      <c r="M9" s="9" t="s">
        <v>26</v>
      </c>
      <c r="N9" s="10" t="s">
        <v>156</v>
      </c>
      <c r="O9" s="10" t="s">
        <v>27</v>
      </c>
      <c r="P9" s="12" t="s">
        <v>28</v>
      </c>
      <c r="Q9" s="13" t="s">
        <v>29</v>
      </c>
      <c r="R9" s="13" t="s">
        <v>30</v>
      </c>
      <c r="S9" s="14" t="s">
        <v>31</v>
      </c>
    </row>
    <row r="10" spans="1:19" s="2" customFormat="1" ht="60" customHeight="1">
      <c r="A10" s="16">
        <v>7</v>
      </c>
      <c r="B10" s="11" t="s">
        <v>127</v>
      </c>
      <c r="C10" s="9" t="s">
        <v>162</v>
      </c>
      <c r="D10" s="10" t="s">
        <v>128</v>
      </c>
      <c r="E10" s="11" t="s">
        <v>21</v>
      </c>
      <c r="F10" s="9">
        <v>1</v>
      </c>
      <c r="G10" s="12" t="s">
        <v>22</v>
      </c>
      <c r="H10" s="9" t="s">
        <v>23</v>
      </c>
      <c r="I10" s="9" t="s">
        <v>24</v>
      </c>
      <c r="J10" s="9" t="s">
        <v>25</v>
      </c>
      <c r="K10" s="9" t="s">
        <v>129</v>
      </c>
      <c r="L10" s="9" t="s">
        <v>32</v>
      </c>
      <c r="M10" s="9" t="s">
        <v>130</v>
      </c>
      <c r="N10" s="10" t="s">
        <v>131</v>
      </c>
      <c r="O10" s="10" t="s">
        <v>132</v>
      </c>
      <c r="P10" s="12" t="s">
        <v>33</v>
      </c>
      <c r="Q10" s="13" t="s">
        <v>52</v>
      </c>
      <c r="R10" s="13" t="s">
        <v>133</v>
      </c>
      <c r="S10" s="14" t="s">
        <v>134</v>
      </c>
    </row>
    <row r="11" spans="1:19" ht="60" customHeight="1">
      <c r="A11" s="16">
        <v>8</v>
      </c>
      <c r="B11" s="11" t="s">
        <v>155</v>
      </c>
      <c r="C11" s="9" t="s">
        <v>135</v>
      </c>
      <c r="D11" s="10" t="s">
        <v>136</v>
      </c>
      <c r="E11" s="11" t="s">
        <v>21</v>
      </c>
      <c r="F11" s="9">
        <v>1</v>
      </c>
      <c r="G11" s="12" t="s">
        <v>22</v>
      </c>
      <c r="H11" s="9" t="s">
        <v>23</v>
      </c>
      <c r="I11" s="9" t="s">
        <v>24</v>
      </c>
      <c r="J11" s="9" t="s">
        <v>26</v>
      </c>
      <c r="K11" s="9" t="s">
        <v>26</v>
      </c>
      <c r="L11" s="9" t="s">
        <v>26</v>
      </c>
      <c r="M11" s="9" t="s">
        <v>26</v>
      </c>
      <c r="N11" s="10" t="s">
        <v>137</v>
      </c>
      <c r="O11" s="10" t="s">
        <v>138</v>
      </c>
      <c r="P11" s="12" t="s">
        <v>139</v>
      </c>
      <c r="Q11" s="13" t="s">
        <v>140</v>
      </c>
      <c r="R11" s="13" t="s">
        <v>141</v>
      </c>
      <c r="S11" s="14"/>
    </row>
    <row r="12" spans="1:19" ht="60.75" customHeight="1">
      <c r="A12" s="39">
        <v>9</v>
      </c>
      <c r="B12" s="29" t="s">
        <v>142</v>
      </c>
      <c r="C12" s="9" t="s">
        <v>143</v>
      </c>
      <c r="D12" s="10" t="s">
        <v>144</v>
      </c>
      <c r="E12" s="11" t="s">
        <v>21</v>
      </c>
      <c r="F12" s="9">
        <v>1</v>
      </c>
      <c r="G12" s="12" t="s">
        <v>22</v>
      </c>
      <c r="H12" s="9" t="s">
        <v>23</v>
      </c>
      <c r="I12" s="9" t="s">
        <v>35</v>
      </c>
      <c r="J12" s="9" t="s">
        <v>25</v>
      </c>
      <c r="K12" s="9" t="s">
        <v>145</v>
      </c>
      <c r="L12" s="9" t="s">
        <v>146</v>
      </c>
      <c r="M12" s="9" t="s">
        <v>116</v>
      </c>
      <c r="N12" s="26" t="s">
        <v>171</v>
      </c>
      <c r="O12" s="32" t="s">
        <v>147</v>
      </c>
      <c r="P12" s="35" t="s">
        <v>148</v>
      </c>
      <c r="Q12" s="21" t="s">
        <v>149</v>
      </c>
      <c r="R12" s="21" t="s">
        <v>150</v>
      </c>
      <c r="S12" s="23" t="s">
        <v>151</v>
      </c>
    </row>
    <row r="13" spans="1:19" ht="60.75" customHeight="1">
      <c r="A13" s="40"/>
      <c r="B13" s="30"/>
      <c r="C13" s="9" t="s">
        <v>152</v>
      </c>
      <c r="D13" s="10" t="s">
        <v>153</v>
      </c>
      <c r="E13" s="11" t="s">
        <v>21</v>
      </c>
      <c r="F13" s="9">
        <v>1</v>
      </c>
      <c r="G13" s="12" t="s">
        <v>22</v>
      </c>
      <c r="H13" s="9" t="s">
        <v>23</v>
      </c>
      <c r="I13" s="9" t="s">
        <v>26</v>
      </c>
      <c r="J13" s="9" t="s">
        <v>25</v>
      </c>
      <c r="K13" s="9" t="s">
        <v>154</v>
      </c>
      <c r="L13" s="9" t="s">
        <v>89</v>
      </c>
      <c r="M13" s="9" t="s">
        <v>37</v>
      </c>
      <c r="N13" s="27"/>
      <c r="O13" s="33"/>
      <c r="P13" s="36"/>
      <c r="Q13" s="38"/>
      <c r="R13" s="38"/>
      <c r="S13" s="25"/>
    </row>
    <row r="14" spans="1:19" ht="57.75" customHeight="1">
      <c r="A14" s="41"/>
      <c r="B14" s="31"/>
      <c r="C14" s="9" t="s">
        <v>48</v>
      </c>
      <c r="D14" s="10" t="s">
        <v>90</v>
      </c>
      <c r="E14" s="11" t="s">
        <v>21</v>
      </c>
      <c r="F14" s="9">
        <v>1</v>
      </c>
      <c r="G14" s="12" t="s">
        <v>22</v>
      </c>
      <c r="H14" s="9" t="s">
        <v>23</v>
      </c>
      <c r="I14" s="9" t="s">
        <v>26</v>
      </c>
      <c r="J14" s="9" t="s">
        <v>25</v>
      </c>
      <c r="K14" s="9" t="s">
        <v>91</v>
      </c>
      <c r="L14" s="9" t="s">
        <v>92</v>
      </c>
      <c r="M14" s="9" t="s">
        <v>66</v>
      </c>
      <c r="N14" s="28"/>
      <c r="O14" s="34"/>
      <c r="P14" s="37"/>
      <c r="Q14" s="22"/>
      <c r="R14" s="22"/>
      <c r="S14" s="24"/>
    </row>
    <row r="15" spans="1:19" ht="57.75" customHeight="1">
      <c r="A15" s="42">
        <v>10</v>
      </c>
      <c r="B15" s="11" t="s">
        <v>103</v>
      </c>
      <c r="C15" s="9" t="s">
        <v>88</v>
      </c>
      <c r="D15" s="10" t="s">
        <v>87</v>
      </c>
      <c r="E15" s="11" t="s">
        <v>34</v>
      </c>
      <c r="F15" s="9">
        <v>1</v>
      </c>
      <c r="G15" s="12" t="s">
        <v>22</v>
      </c>
      <c r="H15" s="9" t="s">
        <v>23</v>
      </c>
      <c r="I15" s="9" t="s">
        <v>24</v>
      </c>
      <c r="J15" s="9" t="s">
        <v>26</v>
      </c>
      <c r="K15" s="9" t="s">
        <v>26</v>
      </c>
      <c r="L15" s="9" t="s">
        <v>26</v>
      </c>
      <c r="M15" s="9" t="s">
        <v>26</v>
      </c>
      <c r="N15" s="10" t="s">
        <v>137</v>
      </c>
      <c r="O15" s="10" t="s">
        <v>104</v>
      </c>
      <c r="P15" s="12" t="s">
        <v>105</v>
      </c>
      <c r="Q15" s="13" t="s">
        <v>106</v>
      </c>
      <c r="R15" s="13" t="s">
        <v>107</v>
      </c>
      <c r="S15" s="14" t="s">
        <v>108</v>
      </c>
    </row>
    <row r="16" spans="1:19" ht="69" customHeight="1">
      <c r="A16" s="39">
        <v>11</v>
      </c>
      <c r="B16" s="29" t="s">
        <v>93</v>
      </c>
      <c r="C16" s="9" t="s">
        <v>94</v>
      </c>
      <c r="D16" s="10" t="s">
        <v>95</v>
      </c>
      <c r="E16" s="11" t="s">
        <v>34</v>
      </c>
      <c r="F16" s="9">
        <v>1</v>
      </c>
      <c r="G16" s="12" t="s">
        <v>63</v>
      </c>
      <c r="H16" s="9" t="s">
        <v>23</v>
      </c>
      <c r="I16" s="9" t="s">
        <v>35</v>
      </c>
      <c r="J16" s="9" t="s">
        <v>25</v>
      </c>
      <c r="K16" s="9" t="s">
        <v>80</v>
      </c>
      <c r="L16" s="9" t="s">
        <v>96</v>
      </c>
      <c r="M16" s="9" t="s">
        <v>97</v>
      </c>
      <c r="N16" s="26" t="s">
        <v>68</v>
      </c>
      <c r="O16" s="32" t="s">
        <v>98</v>
      </c>
      <c r="P16" s="35" t="s">
        <v>99</v>
      </c>
      <c r="Q16" s="21" t="s">
        <v>100</v>
      </c>
      <c r="R16" s="21" t="s">
        <v>100</v>
      </c>
      <c r="S16" s="23" t="s">
        <v>53</v>
      </c>
    </row>
    <row r="17" spans="1:19" ht="69" customHeight="1">
      <c r="A17" s="41"/>
      <c r="B17" s="31"/>
      <c r="C17" s="9" t="s">
        <v>101</v>
      </c>
      <c r="D17" s="10" t="s">
        <v>102</v>
      </c>
      <c r="E17" s="11" t="s">
        <v>34</v>
      </c>
      <c r="F17" s="9">
        <v>1</v>
      </c>
      <c r="G17" s="12" t="s">
        <v>63</v>
      </c>
      <c r="H17" s="9" t="s">
        <v>23</v>
      </c>
      <c r="I17" s="9" t="s">
        <v>35</v>
      </c>
      <c r="J17" s="9" t="s">
        <v>25</v>
      </c>
      <c r="K17" s="9" t="s">
        <v>67</v>
      </c>
      <c r="L17" s="9" t="s">
        <v>89</v>
      </c>
      <c r="M17" s="9" t="s">
        <v>97</v>
      </c>
      <c r="N17" s="28"/>
      <c r="O17" s="34"/>
      <c r="P17" s="37"/>
      <c r="Q17" s="22"/>
      <c r="R17" s="22"/>
      <c r="S17" s="24"/>
    </row>
    <row r="18" spans="1:19" ht="75" customHeight="1">
      <c r="A18" s="39">
        <v>12</v>
      </c>
      <c r="B18" s="29" t="s">
        <v>39</v>
      </c>
      <c r="C18" s="9" t="s">
        <v>109</v>
      </c>
      <c r="D18" s="10" t="s">
        <v>40</v>
      </c>
      <c r="E18" s="11" t="s">
        <v>34</v>
      </c>
      <c r="F18" s="9">
        <v>1</v>
      </c>
      <c r="G18" s="12" t="s">
        <v>22</v>
      </c>
      <c r="H18" s="9" t="s">
        <v>23</v>
      </c>
      <c r="I18" s="9" t="s">
        <v>26</v>
      </c>
      <c r="J18" s="9" t="s">
        <v>26</v>
      </c>
      <c r="K18" s="9" t="s">
        <v>26</v>
      </c>
      <c r="L18" s="9" t="s">
        <v>26</v>
      </c>
      <c r="M18" s="9" t="s">
        <v>26</v>
      </c>
      <c r="N18" s="26" t="s">
        <v>137</v>
      </c>
      <c r="O18" s="32" t="s">
        <v>41</v>
      </c>
      <c r="P18" s="35" t="s">
        <v>42</v>
      </c>
      <c r="Q18" s="21" t="s">
        <v>43</v>
      </c>
      <c r="R18" s="21" t="s">
        <v>43</v>
      </c>
      <c r="S18" s="23" t="s">
        <v>44</v>
      </c>
    </row>
    <row r="19" spans="1:19" ht="76.5" customHeight="1">
      <c r="A19" s="40"/>
      <c r="B19" s="30"/>
      <c r="C19" s="9" t="s">
        <v>54</v>
      </c>
      <c r="D19" s="10" t="s">
        <v>45</v>
      </c>
      <c r="E19" s="11" t="s">
        <v>34</v>
      </c>
      <c r="F19" s="9">
        <v>1</v>
      </c>
      <c r="G19" s="12" t="s">
        <v>22</v>
      </c>
      <c r="H19" s="9" t="s">
        <v>23</v>
      </c>
      <c r="I19" s="9" t="s">
        <v>26</v>
      </c>
      <c r="J19" s="9" t="s">
        <v>26</v>
      </c>
      <c r="K19" s="9" t="s">
        <v>26</v>
      </c>
      <c r="L19" s="9" t="s">
        <v>26</v>
      </c>
      <c r="M19" s="9" t="s">
        <v>26</v>
      </c>
      <c r="N19" s="27"/>
      <c r="O19" s="33"/>
      <c r="P19" s="36"/>
      <c r="Q19" s="38"/>
      <c r="R19" s="38"/>
      <c r="S19" s="25"/>
    </row>
    <row r="20" spans="1:19" ht="74.25" customHeight="1">
      <c r="A20" s="40"/>
      <c r="B20" s="30"/>
      <c r="C20" s="9" t="s">
        <v>55</v>
      </c>
      <c r="D20" s="10" t="s">
        <v>46</v>
      </c>
      <c r="E20" s="11" t="s">
        <v>34</v>
      </c>
      <c r="F20" s="9">
        <v>1</v>
      </c>
      <c r="G20" s="12" t="s">
        <v>22</v>
      </c>
      <c r="H20" s="9" t="s">
        <v>23</v>
      </c>
      <c r="I20" s="9" t="s">
        <v>26</v>
      </c>
      <c r="J20" s="9" t="s">
        <v>26</v>
      </c>
      <c r="K20" s="9" t="s">
        <v>56</v>
      </c>
      <c r="L20" s="9" t="s">
        <v>57</v>
      </c>
      <c r="M20" s="9" t="s">
        <v>26</v>
      </c>
      <c r="N20" s="27"/>
      <c r="O20" s="33"/>
      <c r="P20" s="36"/>
      <c r="Q20" s="38"/>
      <c r="R20" s="38"/>
      <c r="S20" s="25"/>
    </row>
    <row r="21" spans="1:19" ht="86.25" customHeight="1">
      <c r="A21" s="41"/>
      <c r="B21" s="31"/>
      <c r="C21" s="9" t="s">
        <v>58</v>
      </c>
      <c r="D21" s="10" t="s">
        <v>47</v>
      </c>
      <c r="E21" s="11" t="s">
        <v>34</v>
      </c>
      <c r="F21" s="9">
        <v>1</v>
      </c>
      <c r="G21" s="12" t="s">
        <v>22</v>
      </c>
      <c r="H21" s="9" t="s">
        <v>23</v>
      </c>
      <c r="I21" s="9" t="s">
        <v>26</v>
      </c>
      <c r="J21" s="9" t="s">
        <v>26</v>
      </c>
      <c r="K21" s="9" t="s">
        <v>26</v>
      </c>
      <c r="L21" s="9" t="s">
        <v>26</v>
      </c>
      <c r="M21" s="9" t="s">
        <v>26</v>
      </c>
      <c r="N21" s="28"/>
      <c r="O21" s="34"/>
      <c r="P21" s="37"/>
      <c r="Q21" s="22"/>
      <c r="R21" s="22"/>
      <c r="S21" s="24"/>
    </row>
  </sheetData>
  <sheetProtection/>
  <mergeCells count="38">
    <mergeCell ref="A18:A21"/>
    <mergeCell ref="A16:A17"/>
    <mergeCell ref="A12:A14"/>
    <mergeCell ref="S18:S21"/>
    <mergeCell ref="N18:N21"/>
    <mergeCell ref="B16:B17"/>
    <mergeCell ref="N16:N17"/>
    <mergeCell ref="B12:B14"/>
    <mergeCell ref="O12:O14"/>
    <mergeCell ref="P12:P14"/>
    <mergeCell ref="Q12:Q14"/>
    <mergeCell ref="R12:R14"/>
    <mergeCell ref="O16:O17"/>
    <mergeCell ref="N12:N14"/>
    <mergeCell ref="B18:B21"/>
    <mergeCell ref="O18:O21"/>
    <mergeCell ref="P18:P21"/>
    <mergeCell ref="Q18:Q21"/>
    <mergeCell ref="R18:R21"/>
    <mergeCell ref="P16:P17"/>
    <mergeCell ref="P2:P3"/>
    <mergeCell ref="Q2:Q3"/>
    <mergeCell ref="R2:R3"/>
    <mergeCell ref="S2:S3"/>
    <mergeCell ref="Q16:Q17"/>
    <mergeCell ref="R16:R17"/>
    <mergeCell ref="S16:S17"/>
    <mergeCell ref="S12:S14"/>
    <mergeCell ref="A2:A3"/>
    <mergeCell ref="A1:S1"/>
    <mergeCell ref="G2:G3"/>
    <mergeCell ref="H2:N2"/>
    <mergeCell ref="B2:B3"/>
    <mergeCell ref="C2:C3"/>
    <mergeCell ref="D2:D3"/>
    <mergeCell ref="E2:E3"/>
    <mergeCell ref="F2:F3"/>
    <mergeCell ref="O2:O3"/>
  </mergeCells>
  <dataValidations count="5">
    <dataValidation type="list" allowBlank="1" showInputMessage="1" showErrorMessage="1" sqref="G7:G21 G5">
      <formula1>"是,否"</formula1>
    </dataValidation>
    <dataValidation type="list" allowBlank="1" showInputMessage="1" showErrorMessage="1" sqref="H7:H21 H5">
      <formula1>"硕士研究生及以上,研究生,本科及以上,本科,专科及以上,专科"</formula1>
    </dataValidation>
    <dataValidation type="list" allowBlank="1" showInputMessage="1" showErrorMessage="1" sqref="I7:I21 I5">
      <formula1>"普通招生计划,国民教育,不限"</formula1>
    </dataValidation>
    <dataValidation type="list" allowBlank="1" showInputMessage="1" showErrorMessage="1" sqref="J7:J21 J5">
      <formula1>"硕士,学士,不限"</formula1>
    </dataValidation>
    <dataValidation type="list" allowBlank="1" showInputMessage="1" showErrorMessage="1" sqref="E7:E21 E5">
      <formula1>"党的机关,人大机关,行政机关,政协机关,审判机关,检察机关,民主党派和工商联机关,参照公务员法管理群团机关,参照公务员法管理事业单位"</formula1>
    </dataValidation>
  </dataValidations>
  <hyperlinks>
    <hyperlink ref="S10" r:id="rId1" display="53831578@qq.com"/>
    <hyperlink ref="S16" r:id="rId2" display="506312153@qq.com"/>
    <hyperlink ref="S15" r:id="rId3" display="479467439@qq.com"/>
    <hyperlink ref="S18" r:id="rId4" display="357505873@qq.com"/>
    <hyperlink ref="S9" r:id="rId5" display="168266765@qq.com"/>
    <hyperlink ref="S7" r:id="rId6" display="363893652@qq.com"/>
    <hyperlink ref="S5" r:id="rId7" display="166240@qq.com"/>
    <hyperlink ref="S6" r:id="rId8" display="51461937@qq.com"/>
    <hyperlink ref="S12" r:id="rId9" display="25404354@qq.com"/>
    <hyperlink ref="S8" r:id="rId10" display="511250738@qq。com"/>
  </hyperlinks>
  <printOptions/>
  <pageMargins left="0.4326388888888889" right="0.2361111111111111" top="0.39305555555555555" bottom="0.39305555555555555" header="0.5111111111111111" footer="0.5111111111111111"/>
  <pageSetup horizontalDpi="200" verticalDpi="200" orientation="landscape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2017-04-11T02:59:52Z</cp:lastPrinted>
  <dcterms:created xsi:type="dcterms:W3CDTF">2013-08-08T07:40:52Z</dcterms:created>
  <dcterms:modified xsi:type="dcterms:W3CDTF">2017-04-11T03:00:56Z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