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tabRatio="895" firstSheet="4" activeTab="4"/>
  </bookViews>
  <sheets>
    <sheet name="竞聘编制、岗位统计表" sheetId="1" state="hidden" r:id="rId1"/>
    <sheet name="表样1" sheetId="2" state="hidden" r:id="rId2"/>
    <sheet name="表样2" sheetId="3" state="hidden" r:id="rId3"/>
    <sheet name="表样3" sheetId="4" state="hidden" r:id="rId4"/>
    <sheet name="评分表" sheetId="5" r:id="rId5"/>
  </sheets>
  <definedNames/>
  <calcPr fullCalcOnLoad="1"/>
</workbook>
</file>

<file path=xl/sharedStrings.xml><?xml version="1.0" encoding="utf-8"?>
<sst xmlns="http://schemas.openxmlformats.org/spreadsheetml/2006/main" count="221" uniqueCount="173">
  <si>
    <t>办公室</t>
  </si>
  <si>
    <t>人力资源部</t>
  </si>
  <si>
    <t>培训部</t>
  </si>
  <si>
    <t>合规管理部</t>
  </si>
  <si>
    <t>稽核审计部</t>
  </si>
  <si>
    <t>种植业保险部</t>
  </si>
  <si>
    <t>养殖业保险部</t>
  </si>
  <si>
    <t>林业保险部</t>
  </si>
  <si>
    <t>机动车辆保险部</t>
  </si>
  <si>
    <t>大项目部</t>
  </si>
  <si>
    <t>再保险部</t>
  </si>
  <si>
    <t>产品精算部</t>
  </si>
  <si>
    <t>战略发展部</t>
  </si>
  <si>
    <t>客户关系部</t>
  </si>
  <si>
    <t>董事会办公室</t>
  </si>
  <si>
    <t>——</t>
  </si>
  <si>
    <t>业务管理处</t>
  </si>
  <si>
    <t>处室</t>
  </si>
  <si>
    <t>科技应用处</t>
  </si>
  <si>
    <t>风险管理处</t>
  </si>
  <si>
    <t>市场销售处</t>
  </si>
  <si>
    <t>行政管理处</t>
  </si>
  <si>
    <t>资产管理处</t>
  </si>
  <si>
    <t>文秘综合处</t>
  </si>
  <si>
    <t>长春办事处</t>
  </si>
  <si>
    <t>内控管理处</t>
  </si>
  <si>
    <t>风险管理处</t>
  </si>
  <si>
    <t>法律事务处</t>
  </si>
  <si>
    <t>审计一处</t>
  </si>
  <si>
    <t>审计二处</t>
  </si>
  <si>
    <t>审计三处</t>
  </si>
  <si>
    <t>服务能力建设处</t>
  </si>
  <si>
    <t>呼叫中心管理处</t>
  </si>
  <si>
    <t>农村机构服务管理处</t>
  </si>
  <si>
    <t>市场销售处</t>
  </si>
  <si>
    <t>承保处</t>
  </si>
  <si>
    <t>理赔处</t>
  </si>
  <si>
    <t>合约处</t>
  </si>
  <si>
    <t>临分处</t>
  </si>
  <si>
    <t>财务管理处</t>
  </si>
  <si>
    <t>会计核算处</t>
  </si>
  <si>
    <t>资金管理处</t>
  </si>
  <si>
    <t>机关会计处</t>
  </si>
  <si>
    <t>农险精算处</t>
  </si>
  <si>
    <t>非农险精算处</t>
  </si>
  <si>
    <t>产品处</t>
  </si>
  <si>
    <t>预算处</t>
  </si>
  <si>
    <t>机构处</t>
  </si>
  <si>
    <t>规划处</t>
  </si>
  <si>
    <t>品宣处</t>
  </si>
  <si>
    <t>项目管理处</t>
  </si>
  <si>
    <t>培训规划处</t>
  </si>
  <si>
    <t>培训支持处</t>
  </si>
  <si>
    <t>政策规划处</t>
  </si>
  <si>
    <t>干部管理处</t>
  </si>
  <si>
    <t>薪酬福利处</t>
  </si>
  <si>
    <t>员工关系处</t>
  </si>
  <si>
    <t>部门</t>
  </si>
  <si>
    <t>中层
（副总经理/总经理助理）</t>
  </si>
  <si>
    <t>处室级管理人员
（处长/副处长/处长助理）</t>
  </si>
  <si>
    <t>财务会计部</t>
  </si>
  <si>
    <t>畜牧保险处</t>
  </si>
  <si>
    <t>农商保险部</t>
  </si>
  <si>
    <t>销售处</t>
  </si>
  <si>
    <t>公司治理处</t>
  </si>
  <si>
    <t>编制</t>
  </si>
  <si>
    <t>——</t>
  </si>
  <si>
    <t>序号</t>
  </si>
  <si>
    <t>合计</t>
  </si>
  <si>
    <t>2013年总公司竞聘处室、中层/处室级管理岗位及编制</t>
  </si>
  <si>
    <t>管理经验</t>
  </si>
  <si>
    <t>领导管理经验</t>
  </si>
  <si>
    <t>沟通协调能力</t>
  </si>
  <si>
    <t>分析判断能力</t>
  </si>
  <si>
    <t>团队合作意识</t>
  </si>
  <si>
    <t>合规风险意识</t>
  </si>
  <si>
    <t>专业技能</t>
  </si>
  <si>
    <t>专业理论水平</t>
  </si>
  <si>
    <t>专业实践经验</t>
  </si>
  <si>
    <t>解决问题能力</t>
  </si>
  <si>
    <t>开拓创新能力</t>
  </si>
  <si>
    <t>学习指导能力</t>
  </si>
  <si>
    <t>综合素质</t>
  </si>
  <si>
    <t>自我认知能力</t>
  </si>
  <si>
    <t>语言表达能力</t>
  </si>
  <si>
    <t>逻辑思维能力</t>
  </si>
  <si>
    <t>应变抗压能力</t>
  </si>
  <si>
    <t>适岗程度</t>
  </si>
  <si>
    <t>行业认知度</t>
  </si>
  <si>
    <t>岗位认知度</t>
  </si>
  <si>
    <t>思路准确性</t>
  </si>
  <si>
    <t>规划可行性</t>
  </si>
  <si>
    <t>责任担当性</t>
  </si>
  <si>
    <t>类别</t>
  </si>
  <si>
    <t>序号</t>
  </si>
  <si>
    <t>评价标准</t>
  </si>
  <si>
    <t>评价
要素</t>
  </si>
  <si>
    <t>1.熟练掌握本专业领域完整的专业知识体系；
2.熟悉本专业通用的运作流程与操作规范等；
3.对本专业的知识更新和发展趋势等具有敏锐的洞察力；
4.对支撑本专业业务开展的相关领域基础理论有一定的了解。</t>
  </si>
  <si>
    <t>1.专业领域内具有丰富的基层实践经验；
2.能够轻松驾驭及熟练操作本专业业务流程；
3.在本专业工作实践中具有突出表现或良好的工作业绩；
4.熟悉本专业相关领域运作流程并能够有效衔接。</t>
  </si>
  <si>
    <t>1.拥有积极开放的学习心态；
2.善于利用各种渠道和资源，提升管理及专业水平；
3.善于交流与思考，拓展性吸纳知识与经验；
4.能够鼓励并带动下属学习，引导建立学习型组织。</t>
  </si>
  <si>
    <t>1.衣着正式得体；
2.举止自然大方；
3.精神饱满，阳光自信；
4.具有一定的亲和力与感染力。</t>
  </si>
  <si>
    <t>形象
气质</t>
  </si>
  <si>
    <t>1.对自己的学识、资历、技能水平评价适度；
2.能够客观的分析自身优势劣势；
3.在层级与团队中能够准确定位；
4.个人发展及改进目标清晰实际。</t>
  </si>
  <si>
    <t>1.能够清晰流畅、言简意赅地快速切入主题；
2.能够有条理、有层次地表达自己的观点；
3.能够实现有效沟通以获得认可与支持；
4.言辞丰富，具有号召力和感染力。</t>
  </si>
  <si>
    <t>1.能够运用综合分析与抽象概括揭示事物内在联系；
2.概念清楚，判断准确；
3.逻辑严谨，层次分明；
4.条理清晰，思维连贯。</t>
  </si>
  <si>
    <t>1.能够以积极的心态面对压力；
2.思维敏捷，能快速做出反应；
3.镇定冷静，不退缩，不逃避；
4.能够寻求恰当方式实施危机公关。</t>
  </si>
  <si>
    <t>1.熟悉保险行业运营模式和经营特点；
2.能够领会和把握保险行业动态与发展方向；
3.能够准确把握监管政策与业务规范要求；
4.能够针对行业特点进行专业化探索与创新。</t>
  </si>
  <si>
    <t>1.能够准确界定与描述岗位职责；
2.清晰了解岗位在企业及团队中的职能与作用；
3.熟悉岗位与企业内外、上下的客户关联关系；
4.清晰了解本岗位与上下游业务的衔接流程。</t>
  </si>
  <si>
    <t>1.能够利用技术手段客观分析，找到问题的核心或关键点；
2.面对问题能够从专业角度出发，提出建设性意见；
3.善于听取他人意见，吸纳多方面经验，开拓性解决问题；
4.能够制定具体的、可操作的改进实施方案解决问题并落实。</t>
  </si>
  <si>
    <t>1.善于运用数据或实际案例做为行动佐证；
2.既定目标确定的实施方案具有可操作性；
3.资源配置与结果预期具有一定的匹配性；
4.规划实施过程与风险可控。</t>
  </si>
  <si>
    <t>1.具有强烈的事业心，爱岗敬业；
2.有责任心，坚持原则，敢于担当；
3.出现问题不推诿，不抱怨；
4.以结果为导向，不讲条件，不怕困难，勇往直前。</t>
  </si>
  <si>
    <t>1.能够透过现象看本质，准确把握核心与实质；
2.能够依据工作目标预见未来的发展机会与不利因素；
3.能够对发现的问题做出及时、专业的诊断；
4.能够从趋势与结果中提炼规律，做出客观准确评判。</t>
  </si>
  <si>
    <t>1.能够积极推动部门间的工作开展，相互支持、默契配合；
2.具有团队合作精神，能够营造团结、和谐的工作氛围；
3.善于调动团队工作积极性，引导发挥团队力量；
4.能够根据员工特点合理安排调整工作任务，最大限度发挥效能。</t>
  </si>
  <si>
    <t>1.熟悉本业务领域相关法律法规及监管要求；
2.掌握相关领域政策法规动向，能够准确判断，适时调整应对；
3.能够对业务活动的潜在风险提出事前规避性防范处理措施；
4.能够有效指导机构在条线业务领域的合规经营。</t>
  </si>
  <si>
    <t>1.注重资源整合式探索与研究；
2.具有发现机遇与拓展渠道的敏锐洞察力；
3.善于提出新观点、新思路、新办法；
4.思维活跃，富有激情，善于纳新。</t>
  </si>
  <si>
    <t>1.能够正确理解岗位职责的核心与重点；
2.分析解决问题的思考方式与专业特性相匹配；
3.工作设想与整体战略规划方向统一；
4.能够将客观实际与未来愿景有效结合。</t>
  </si>
  <si>
    <t>得分</t>
  </si>
  <si>
    <t>评价要素</t>
  </si>
  <si>
    <t>得分</t>
  </si>
  <si>
    <t>管理经验</t>
  </si>
  <si>
    <t>领导管理经验</t>
  </si>
  <si>
    <t>注意事项</t>
  </si>
  <si>
    <t>沟通协调能力</t>
  </si>
  <si>
    <t>分析判断能力</t>
  </si>
  <si>
    <t>团队合作意识</t>
  </si>
  <si>
    <t>合规风险意识</t>
  </si>
  <si>
    <t>专业理论水平</t>
  </si>
  <si>
    <t>专业实践经验</t>
  </si>
  <si>
    <t>解决问题能力</t>
  </si>
  <si>
    <t>开拓创新能力</t>
  </si>
  <si>
    <t>学习指导能力</t>
  </si>
  <si>
    <t>形象举止</t>
  </si>
  <si>
    <t>自我认知能力</t>
  </si>
  <si>
    <t>语言表达能力</t>
  </si>
  <si>
    <t>逻辑思维能力</t>
  </si>
  <si>
    <t>应变抗压能力</t>
  </si>
  <si>
    <t>行业认知度</t>
  </si>
  <si>
    <t>岗位认知度</t>
  </si>
  <si>
    <t>思路准确性</t>
  </si>
  <si>
    <t>规划可行性</t>
  </si>
  <si>
    <t>责任担当性</t>
  </si>
  <si>
    <t>专业技能</t>
  </si>
  <si>
    <t>综合素质</t>
  </si>
  <si>
    <t>适岗程度</t>
  </si>
  <si>
    <t>序号</t>
  </si>
  <si>
    <t>1.能够准确判断业务关联方的衔接与制衡关系；
2.能够妥当协调工作中所需要的各方面支持；
3.具有人际合作的主动性与适应性；
4.具有处理人际关系的原则性与灵活性。</t>
  </si>
  <si>
    <t>1.能够从公司战略规划中，提炼出指导性要求；
2.能够从公司发展的角度规划设计工作；
3.分析决策时能兼顾局部与整体的利益关系，以企业发展为重；
4.能够有效协调、组织、配置工作所需人财物等资源并统筹安排。</t>
  </si>
  <si>
    <t>注意事项：
1.每个评价要素单项满分为5分，每单项评分保留一位小数；
2.每个评价要素单项得分可为0分，空项视为弃权；
3.每个评价要素单项得分超过5分、单项空项、同一打分表各单项分值全部为5分或全部为0分，均视为废票。</t>
  </si>
  <si>
    <t>姓名：</t>
  </si>
  <si>
    <t>部门：</t>
  </si>
  <si>
    <t>职务：</t>
  </si>
  <si>
    <t>1.每个评价要素单项满分为5分，每单项评分保留一位小数；
2.每个评价要素单项得分可为0分，空项视为弃权；
3.每个评价要素单项得分超过5分、单项空项、同一打分表各单项分值全部为5分或全部为0分，均视为废票。</t>
  </si>
  <si>
    <t>姓名</t>
  </si>
  <si>
    <t>部门</t>
  </si>
  <si>
    <t>职务</t>
  </si>
  <si>
    <t>部门</t>
  </si>
  <si>
    <t>职务</t>
  </si>
  <si>
    <t>基本信息</t>
  </si>
  <si>
    <t>2013年度总公司部门负责人述职考核评分表</t>
  </si>
  <si>
    <t>2013年度总公司部门负责人述职考核评分表</t>
  </si>
  <si>
    <t>评分标准</t>
  </si>
  <si>
    <t>备  注</t>
  </si>
  <si>
    <t>不重复计算</t>
  </si>
  <si>
    <t>县直机关（事业单位）遴选工作人员考察细则（二）</t>
  </si>
  <si>
    <t>履职尽责（60分）</t>
  </si>
  <si>
    <t>工作经历（20分）</t>
  </si>
  <si>
    <t>荣誉奖励（20分）</t>
  </si>
  <si>
    <t>履职尽责表现好60分；
履职尽责表现较好40分；
履职尽责表现一般30分；
履职尽责表现较差20分。</t>
  </si>
  <si>
    <t xml:space="preserve">有报考职位要求的一年及以上工作经历的（如写作、组织人事、财务会计等）6分；
有一年及以上精准扶贫工作经历的6分；
有大学生村官、三支一扶、西部志愿者、大学生士兵等“四项目”工作经历且一个服务期满的4分；
有两年及以上乡镇工作经历的4分。
</t>
  </si>
  <si>
    <t xml:space="preserve">精准扶贫工作经历主要包括在县扶贫攻坚办、乡镇扶贫办工作、挂职经历和县直驻村工作队、乡镇干部驻村经历
</t>
  </si>
  <si>
    <t>国家级荣誉或表彰20分；
省级荣誉或表彰15分；
市级荣誉或表彰10分；
县级荣誉或表彰8分；
本单位荣誉或表彰6分。</t>
  </si>
  <si>
    <t>此考察细则适合04、08、09职位。</t>
  </si>
  <si>
    <t>附件4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</si>
</sst>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</numFmts>
  <fonts count="32">
    <font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黑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17" borderId="10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7" fillId="24" borderId="26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27" xfId="0" applyFont="1" applyFill="1" applyBorder="1" applyAlignment="1">
      <alignment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6" fillId="0" borderId="0" xfId="0" applyFont="1" applyAlignment="1">
      <alignment horizontal="center" vertical="center"/>
    </xf>
    <xf numFmtId="0" fontId="20" fillId="16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4" fillId="16" borderId="30" xfId="39" applyFont="1" applyFill="1" applyBorder="1" applyAlignment="1">
      <alignment horizontal="center" vertical="center"/>
    </xf>
    <xf numFmtId="0" fontId="24" fillId="16" borderId="31" xfId="39" applyFont="1" applyFill="1" applyBorder="1" applyAlignment="1">
      <alignment horizontal="center" vertical="center"/>
    </xf>
    <xf numFmtId="0" fontId="24" fillId="16" borderId="31" xfId="39" applyFont="1" applyFill="1" applyBorder="1" applyAlignment="1">
      <alignment horizontal="center" vertical="center" wrapText="1"/>
    </xf>
    <xf numFmtId="0" fontId="24" fillId="16" borderId="32" xfId="39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0" fillId="0" borderId="10" xfId="39" applyFont="1" applyFill="1" applyBorder="1" applyAlignment="1">
      <alignment horizontal="center" vertical="center"/>
    </xf>
    <xf numFmtId="0" fontId="30" fillId="0" borderId="10" xfId="39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left" vertical="center" wrapText="1"/>
    </xf>
    <xf numFmtId="0" fontId="28" fillId="16" borderId="29" xfId="0" applyFont="1" applyFill="1" applyBorder="1" applyAlignment="1">
      <alignment horizontal="center" vertical="center" textRotation="255"/>
    </xf>
    <xf numFmtId="0" fontId="28" fillId="16" borderId="17" xfId="0" applyFont="1" applyFill="1" applyBorder="1" applyAlignment="1">
      <alignment horizontal="center" vertical="center" textRotation="255"/>
    </xf>
    <xf numFmtId="0" fontId="28" fillId="16" borderId="33" xfId="0" applyFont="1" applyFill="1" applyBorder="1" applyAlignment="1">
      <alignment horizontal="center" vertical="center" textRotation="255"/>
    </xf>
    <xf numFmtId="0" fontId="27" fillId="24" borderId="35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left" vertical="center" wrapText="1"/>
    </xf>
    <xf numFmtId="0" fontId="27" fillId="24" borderId="37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0" fillId="17" borderId="23" xfId="0" applyFont="1" applyFill="1" applyBorder="1" applyAlignment="1">
      <alignment horizontal="center" vertical="center" wrapText="1"/>
    </xf>
    <xf numFmtId="0" fontId="10" fillId="17" borderId="26" xfId="0" applyFont="1" applyFill="1" applyBorder="1" applyAlignment="1">
      <alignment horizontal="center" vertical="center" wrapText="1"/>
    </xf>
    <xf numFmtId="0" fontId="10" fillId="17" borderId="42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43" xfId="0" applyFont="1" applyFill="1" applyBorder="1" applyAlignment="1">
      <alignment horizontal="center" vertical="center"/>
    </xf>
    <xf numFmtId="0" fontId="10" fillId="17" borderId="41" xfId="0" applyFont="1" applyFill="1" applyBorder="1" applyAlignment="1">
      <alignment horizontal="center" vertical="center"/>
    </xf>
    <xf numFmtId="0" fontId="10" fillId="17" borderId="29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/>
    </xf>
    <xf numFmtId="0" fontId="27" fillId="24" borderId="4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4" fillId="16" borderId="46" xfId="39" applyFont="1" applyFill="1" applyBorder="1" applyAlignment="1">
      <alignment horizontal="center" vertical="center"/>
    </xf>
    <xf numFmtId="0" fontId="24" fillId="16" borderId="25" xfId="39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vertical="center" wrapText="1"/>
    </xf>
    <xf numFmtId="0" fontId="27" fillId="24" borderId="47" xfId="0" applyFont="1" applyFill="1" applyBorder="1" applyAlignment="1">
      <alignment vertical="center" wrapText="1"/>
    </xf>
    <xf numFmtId="0" fontId="24" fillId="16" borderId="48" xfId="39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vertical="center" wrapText="1"/>
    </xf>
    <xf numFmtId="0" fontId="27" fillId="24" borderId="49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/>
    </xf>
    <xf numFmtId="0" fontId="20" fillId="16" borderId="29" xfId="0" applyFont="1" applyFill="1" applyBorder="1" applyAlignment="1">
      <alignment horizontal="center" vertical="center"/>
    </xf>
    <xf numFmtId="0" fontId="20" fillId="16" borderId="26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16" borderId="29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30" fillId="0" borderId="10" xfId="3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52" xfId="0" applyFont="1" applyFill="1" applyBorder="1" applyAlignment="1">
      <alignment horizontal="left" vertical="center" wrapText="1"/>
    </xf>
    <xf numFmtId="0" fontId="31" fillId="24" borderId="34" xfId="0" applyFont="1" applyFill="1" applyBorder="1" applyAlignment="1">
      <alignment horizontal="left" vertical="center" wrapText="1"/>
    </xf>
    <xf numFmtId="0" fontId="31" fillId="24" borderId="53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1</xdr:row>
      <xdr:rowOff>38100</xdr:rowOff>
    </xdr:to>
    <xdr:pic>
      <xdr:nvPicPr>
        <xdr:cNvPr id="1" name="Picture 1" descr="公司中英文全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3</xdr:col>
      <xdr:colOff>857250</xdr:colOff>
      <xdr:row>1</xdr:row>
      <xdr:rowOff>276225</xdr:rowOff>
    </xdr:to>
    <xdr:pic>
      <xdr:nvPicPr>
        <xdr:cNvPr id="1" name="Picture 1" descr="公司中英文全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009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695325</xdr:colOff>
      <xdr:row>0</xdr:row>
      <xdr:rowOff>419100</xdr:rowOff>
    </xdr:to>
    <xdr:pic>
      <xdr:nvPicPr>
        <xdr:cNvPr id="1" name="Picture 1" descr="公司中英文全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257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152400</xdr:colOff>
      <xdr:row>0</xdr:row>
      <xdr:rowOff>419100</xdr:rowOff>
    </xdr:to>
    <xdr:pic>
      <xdr:nvPicPr>
        <xdr:cNvPr id="1" name="Picture 1" descr="公司中英文全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257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4.75390625" style="0" customWidth="1"/>
    <col min="2" max="2" width="22.375" style="0" customWidth="1"/>
    <col min="3" max="3" width="15.75390625" style="0" customWidth="1"/>
    <col min="4" max="4" width="25.25390625" style="0" customWidth="1"/>
    <col min="5" max="5" width="14.00390625" style="0" customWidth="1"/>
  </cols>
  <sheetData>
    <row r="1" ht="23.25" customHeight="1"/>
    <row r="2" spans="1:5" ht="35.25" customHeight="1" thickBot="1">
      <c r="A2" s="89" t="s">
        <v>69</v>
      </c>
      <c r="B2" s="89"/>
      <c r="C2" s="89"/>
      <c r="D2" s="89"/>
      <c r="E2" s="89"/>
    </row>
    <row r="3" spans="1:5" ht="34.5" customHeight="1">
      <c r="A3" s="96" t="s">
        <v>67</v>
      </c>
      <c r="B3" s="94" t="s">
        <v>57</v>
      </c>
      <c r="C3" s="92" t="s">
        <v>58</v>
      </c>
      <c r="D3" s="90" t="s">
        <v>59</v>
      </c>
      <c r="E3" s="91"/>
    </row>
    <row r="4" spans="1:5" ht="18.75" customHeight="1">
      <c r="A4" s="97"/>
      <c r="B4" s="95"/>
      <c r="C4" s="93"/>
      <c r="D4" s="14" t="s">
        <v>17</v>
      </c>
      <c r="E4" s="15" t="s">
        <v>65</v>
      </c>
    </row>
    <row r="5" spans="1:5" ht="13.5">
      <c r="A5" s="16">
        <v>1</v>
      </c>
      <c r="B5" s="10" t="s">
        <v>14</v>
      </c>
      <c r="C5" s="10">
        <v>1</v>
      </c>
      <c r="D5" s="7" t="s">
        <v>64</v>
      </c>
      <c r="E5" s="6">
        <v>1</v>
      </c>
    </row>
    <row r="6" spans="1:5" ht="13.5" customHeight="1">
      <c r="A6" s="78">
        <v>2</v>
      </c>
      <c r="B6" s="83" t="s">
        <v>0</v>
      </c>
      <c r="C6" s="86" t="s">
        <v>15</v>
      </c>
      <c r="D6" s="22" t="s">
        <v>21</v>
      </c>
      <c r="E6" s="23">
        <v>1</v>
      </c>
    </row>
    <row r="7" spans="1:5" ht="13.5">
      <c r="A7" s="78"/>
      <c r="B7" s="83"/>
      <c r="C7" s="86"/>
      <c r="D7" s="4" t="s">
        <v>22</v>
      </c>
      <c r="E7" s="6">
        <v>1</v>
      </c>
    </row>
    <row r="8" spans="1:7" ht="12.75" customHeight="1">
      <c r="A8" s="78"/>
      <c r="B8" s="83"/>
      <c r="C8" s="86"/>
      <c r="D8" s="4" t="s">
        <v>23</v>
      </c>
      <c r="E8" s="6">
        <v>1</v>
      </c>
      <c r="G8" s="21"/>
    </row>
    <row r="9" spans="1:5" ht="13.5">
      <c r="A9" s="79"/>
      <c r="B9" s="84"/>
      <c r="C9" s="87"/>
      <c r="D9" s="4" t="s">
        <v>24</v>
      </c>
      <c r="E9" s="6">
        <v>1</v>
      </c>
    </row>
    <row r="10" spans="1:5" ht="13.5" customHeight="1">
      <c r="A10" s="77">
        <v>3</v>
      </c>
      <c r="B10" s="82" t="s">
        <v>1</v>
      </c>
      <c r="C10" s="85"/>
      <c r="D10" s="11" t="s">
        <v>53</v>
      </c>
      <c r="E10" s="2"/>
    </row>
    <row r="11" spans="1:5" ht="13.5">
      <c r="A11" s="78"/>
      <c r="B11" s="83"/>
      <c r="C11" s="86"/>
      <c r="D11" s="11" t="s">
        <v>54</v>
      </c>
      <c r="E11" s="2"/>
    </row>
    <row r="12" spans="1:5" ht="13.5">
      <c r="A12" s="78"/>
      <c r="B12" s="83"/>
      <c r="C12" s="86"/>
      <c r="D12" s="11" t="s">
        <v>55</v>
      </c>
      <c r="E12" s="2"/>
    </row>
    <row r="13" spans="1:5" ht="13.5">
      <c r="A13" s="79"/>
      <c r="B13" s="84"/>
      <c r="C13" s="87"/>
      <c r="D13" s="11" t="s">
        <v>56</v>
      </c>
      <c r="E13" s="2"/>
    </row>
    <row r="14" spans="1:5" ht="13.5" customHeight="1">
      <c r="A14" s="77">
        <v>4</v>
      </c>
      <c r="B14" s="82" t="s">
        <v>60</v>
      </c>
      <c r="C14" s="85">
        <v>1</v>
      </c>
      <c r="D14" s="1" t="s">
        <v>39</v>
      </c>
      <c r="E14" s="6">
        <v>1</v>
      </c>
    </row>
    <row r="15" spans="1:5" ht="13.5">
      <c r="A15" s="78"/>
      <c r="B15" s="83"/>
      <c r="C15" s="86"/>
      <c r="D15" s="1" t="s">
        <v>40</v>
      </c>
      <c r="E15" s="6">
        <v>1</v>
      </c>
    </row>
    <row r="16" spans="1:5" ht="13.5">
      <c r="A16" s="78"/>
      <c r="B16" s="83"/>
      <c r="C16" s="86"/>
      <c r="D16" s="1" t="s">
        <v>41</v>
      </c>
      <c r="E16" s="6">
        <v>1</v>
      </c>
    </row>
    <row r="17" spans="1:5" ht="13.5">
      <c r="A17" s="79"/>
      <c r="B17" s="84"/>
      <c r="C17" s="87"/>
      <c r="D17" s="5" t="s">
        <v>42</v>
      </c>
      <c r="E17" s="6">
        <v>1</v>
      </c>
    </row>
    <row r="18" spans="1:5" ht="13.5" customHeight="1">
      <c r="A18" s="77">
        <v>5</v>
      </c>
      <c r="B18" s="82" t="s">
        <v>3</v>
      </c>
      <c r="C18" s="85">
        <v>1</v>
      </c>
      <c r="D18" s="1" t="s">
        <v>25</v>
      </c>
      <c r="E18" s="6">
        <v>1</v>
      </c>
    </row>
    <row r="19" spans="1:5" ht="13.5">
      <c r="A19" s="78"/>
      <c r="B19" s="83"/>
      <c r="C19" s="86"/>
      <c r="D19" s="1" t="s">
        <v>26</v>
      </c>
      <c r="E19" s="6">
        <v>1</v>
      </c>
    </row>
    <row r="20" spans="1:5" ht="13.5">
      <c r="A20" s="79"/>
      <c r="B20" s="84"/>
      <c r="C20" s="87"/>
      <c r="D20" s="1" t="s">
        <v>27</v>
      </c>
      <c r="E20" s="6">
        <v>1</v>
      </c>
    </row>
    <row r="21" spans="1:5" ht="13.5" customHeight="1">
      <c r="A21" s="77">
        <v>6</v>
      </c>
      <c r="B21" s="82" t="s">
        <v>4</v>
      </c>
      <c r="C21" s="85">
        <v>1</v>
      </c>
      <c r="D21" s="1" t="s">
        <v>28</v>
      </c>
      <c r="E21" s="6">
        <v>1</v>
      </c>
    </row>
    <row r="22" spans="1:5" ht="13.5">
      <c r="A22" s="78"/>
      <c r="B22" s="83"/>
      <c r="C22" s="86"/>
      <c r="D22" s="1" t="s">
        <v>29</v>
      </c>
      <c r="E22" s="6">
        <v>1</v>
      </c>
    </row>
    <row r="23" spans="1:5" ht="13.5">
      <c r="A23" s="79"/>
      <c r="B23" s="84"/>
      <c r="C23" s="87"/>
      <c r="D23" s="1" t="s">
        <v>30</v>
      </c>
      <c r="E23" s="6">
        <v>4</v>
      </c>
    </row>
    <row r="24" spans="1:5" ht="13.5" customHeight="1">
      <c r="A24" s="77">
        <v>7</v>
      </c>
      <c r="B24" s="88" t="s">
        <v>5</v>
      </c>
      <c r="C24" s="85" t="s">
        <v>66</v>
      </c>
      <c r="D24" s="1" t="s">
        <v>16</v>
      </c>
      <c r="E24" s="6">
        <v>1</v>
      </c>
    </row>
    <row r="25" spans="1:5" ht="13.5">
      <c r="A25" s="78"/>
      <c r="B25" s="88"/>
      <c r="C25" s="86"/>
      <c r="D25" s="1" t="s">
        <v>18</v>
      </c>
      <c r="E25" s="6">
        <v>1</v>
      </c>
    </row>
    <row r="26" spans="1:5" ht="13.5">
      <c r="A26" s="78"/>
      <c r="B26" s="88"/>
      <c r="C26" s="86"/>
      <c r="D26" s="1" t="s">
        <v>19</v>
      </c>
      <c r="E26" s="6">
        <v>1</v>
      </c>
    </row>
    <row r="27" spans="1:5" ht="13.5">
      <c r="A27" s="79"/>
      <c r="B27" s="88"/>
      <c r="C27" s="87"/>
      <c r="D27" s="1" t="s">
        <v>20</v>
      </c>
      <c r="E27" s="8">
        <v>1</v>
      </c>
    </row>
    <row r="28" spans="1:5" ht="13.5">
      <c r="A28" s="16">
        <v>8</v>
      </c>
      <c r="B28" s="9" t="s">
        <v>6</v>
      </c>
      <c r="C28" s="10">
        <v>1</v>
      </c>
      <c r="D28" s="7" t="s">
        <v>61</v>
      </c>
      <c r="E28" s="8">
        <v>1</v>
      </c>
    </row>
    <row r="29" spans="1:5" ht="13.5" customHeight="1">
      <c r="A29" s="77">
        <v>9</v>
      </c>
      <c r="B29" s="82" t="s">
        <v>8</v>
      </c>
      <c r="C29" s="85">
        <v>1</v>
      </c>
      <c r="D29" s="1" t="s">
        <v>34</v>
      </c>
      <c r="E29" s="6">
        <v>1</v>
      </c>
    </row>
    <row r="30" spans="1:5" ht="13.5">
      <c r="A30" s="78"/>
      <c r="B30" s="83"/>
      <c r="C30" s="86"/>
      <c r="D30" s="1" t="s">
        <v>35</v>
      </c>
      <c r="E30" s="6">
        <v>1</v>
      </c>
    </row>
    <row r="31" spans="1:5" ht="13.5">
      <c r="A31" s="79"/>
      <c r="B31" s="84"/>
      <c r="C31" s="87"/>
      <c r="D31" s="1" t="s">
        <v>36</v>
      </c>
      <c r="E31" s="6">
        <v>1</v>
      </c>
    </row>
    <row r="32" spans="1:5" ht="13.5">
      <c r="A32" s="16">
        <v>10</v>
      </c>
      <c r="B32" s="9" t="s">
        <v>9</v>
      </c>
      <c r="C32" s="10"/>
      <c r="D32" s="7" t="s">
        <v>50</v>
      </c>
      <c r="E32" s="12"/>
    </row>
    <row r="33" spans="1:5" ht="13.5" customHeight="1">
      <c r="A33" s="77">
        <v>11</v>
      </c>
      <c r="B33" s="82" t="s">
        <v>62</v>
      </c>
      <c r="C33" s="85">
        <v>1</v>
      </c>
      <c r="D33" s="1" t="s">
        <v>63</v>
      </c>
      <c r="E33" s="6">
        <v>1</v>
      </c>
    </row>
    <row r="34" spans="1:5" ht="13.5">
      <c r="A34" s="78"/>
      <c r="B34" s="83"/>
      <c r="C34" s="86"/>
      <c r="D34" s="1" t="s">
        <v>35</v>
      </c>
      <c r="E34" s="6">
        <v>1</v>
      </c>
    </row>
    <row r="35" spans="1:5" ht="13.5">
      <c r="A35" s="79"/>
      <c r="B35" s="84"/>
      <c r="C35" s="87"/>
      <c r="D35" s="1" t="s">
        <v>36</v>
      </c>
      <c r="E35" s="6">
        <v>1</v>
      </c>
    </row>
    <row r="36" spans="1:5" ht="13.5" customHeight="1">
      <c r="A36" s="77">
        <v>12</v>
      </c>
      <c r="B36" s="88" t="s">
        <v>10</v>
      </c>
      <c r="C36" s="85" t="s">
        <v>15</v>
      </c>
      <c r="D36" s="1" t="s">
        <v>37</v>
      </c>
      <c r="E36" s="6">
        <v>1</v>
      </c>
    </row>
    <row r="37" spans="1:5" ht="13.5">
      <c r="A37" s="79"/>
      <c r="B37" s="88"/>
      <c r="C37" s="87"/>
      <c r="D37" s="1" t="s">
        <v>38</v>
      </c>
      <c r="E37" s="6">
        <v>1</v>
      </c>
    </row>
    <row r="38" spans="1:5" ht="13.5" customHeight="1">
      <c r="A38" s="77">
        <v>13</v>
      </c>
      <c r="B38" s="82" t="s">
        <v>13</v>
      </c>
      <c r="C38" s="85">
        <v>1</v>
      </c>
      <c r="D38" s="1" t="s">
        <v>31</v>
      </c>
      <c r="E38" s="6">
        <v>1</v>
      </c>
    </row>
    <row r="39" spans="1:5" ht="13.5">
      <c r="A39" s="78"/>
      <c r="B39" s="83"/>
      <c r="C39" s="86"/>
      <c r="D39" s="1" t="s">
        <v>32</v>
      </c>
      <c r="E39" s="6">
        <v>1</v>
      </c>
    </row>
    <row r="40" spans="1:5" ht="13.5">
      <c r="A40" s="79"/>
      <c r="B40" s="84"/>
      <c r="C40" s="87"/>
      <c r="D40" s="1" t="s">
        <v>33</v>
      </c>
      <c r="E40" s="6">
        <v>1</v>
      </c>
    </row>
    <row r="41" spans="1:5" ht="13.5" customHeight="1">
      <c r="A41" s="77">
        <v>14</v>
      </c>
      <c r="B41" s="83" t="s">
        <v>2</v>
      </c>
      <c r="C41" s="85"/>
      <c r="D41" s="5" t="s">
        <v>51</v>
      </c>
      <c r="E41" s="2"/>
    </row>
    <row r="42" spans="1:5" ht="13.5">
      <c r="A42" s="79"/>
      <c r="B42" s="84"/>
      <c r="C42" s="87"/>
      <c r="D42" s="5" t="s">
        <v>52</v>
      </c>
      <c r="E42" s="2"/>
    </row>
    <row r="43" spans="1:5" ht="13.5" customHeight="1">
      <c r="A43" s="77">
        <v>15</v>
      </c>
      <c r="B43" s="82" t="s">
        <v>11</v>
      </c>
      <c r="C43" s="86">
        <v>1</v>
      </c>
      <c r="D43" s="1" t="s">
        <v>43</v>
      </c>
      <c r="E43" s="6">
        <v>1</v>
      </c>
    </row>
    <row r="44" spans="1:5" ht="13.5">
      <c r="A44" s="78"/>
      <c r="B44" s="83"/>
      <c r="C44" s="86"/>
      <c r="D44" s="1" t="s">
        <v>44</v>
      </c>
      <c r="E44" s="6">
        <v>1</v>
      </c>
    </row>
    <row r="45" spans="1:5" ht="13.5">
      <c r="A45" s="79"/>
      <c r="B45" s="84"/>
      <c r="C45" s="87"/>
      <c r="D45" s="1" t="s">
        <v>45</v>
      </c>
      <c r="E45" s="6">
        <v>1</v>
      </c>
    </row>
    <row r="46" spans="1:5" ht="13.5" customHeight="1">
      <c r="A46" s="77">
        <v>16</v>
      </c>
      <c r="B46" s="82" t="s">
        <v>12</v>
      </c>
      <c r="C46" s="85"/>
      <c r="D46" s="4" t="s">
        <v>46</v>
      </c>
      <c r="E46" s="13"/>
    </row>
    <row r="47" spans="1:5" ht="13.5">
      <c r="A47" s="78"/>
      <c r="B47" s="83"/>
      <c r="C47" s="86"/>
      <c r="D47" s="4" t="s">
        <v>47</v>
      </c>
      <c r="E47" s="13"/>
    </row>
    <row r="48" spans="1:5" ht="13.5">
      <c r="A48" s="78"/>
      <c r="B48" s="83"/>
      <c r="C48" s="86"/>
      <c r="D48" s="4" t="s">
        <v>48</v>
      </c>
      <c r="E48" s="13"/>
    </row>
    <row r="49" spans="1:5" ht="13.5">
      <c r="A49" s="79"/>
      <c r="B49" s="84"/>
      <c r="C49" s="87"/>
      <c r="D49" s="4" t="s">
        <v>49</v>
      </c>
      <c r="E49" s="13"/>
    </row>
    <row r="50" spans="1:5" ht="14.25" thickBot="1">
      <c r="A50" s="17">
        <v>17</v>
      </c>
      <c r="B50" s="3" t="s">
        <v>7</v>
      </c>
      <c r="C50" s="10" t="s">
        <v>15</v>
      </c>
      <c r="D50" s="10" t="s">
        <v>15</v>
      </c>
      <c r="E50" s="12" t="s">
        <v>15</v>
      </c>
    </row>
    <row r="51" spans="1:5" ht="21.75" customHeight="1" thickBot="1">
      <c r="A51" s="80" t="s">
        <v>68</v>
      </c>
      <c r="B51" s="81"/>
      <c r="C51" s="18">
        <f>SUM(C6:C49)</f>
        <v>8</v>
      </c>
      <c r="D51" s="20" t="s">
        <v>68</v>
      </c>
      <c r="E51" s="19">
        <f>SUM(E5:E49)</f>
        <v>37</v>
      </c>
    </row>
  </sheetData>
  <sheetProtection/>
  <mergeCells count="45">
    <mergeCell ref="A10:A13"/>
    <mergeCell ref="B6:B9"/>
    <mergeCell ref="C10:C13"/>
    <mergeCell ref="B10:B13"/>
    <mergeCell ref="C6:C9"/>
    <mergeCell ref="A2:E2"/>
    <mergeCell ref="A18:A20"/>
    <mergeCell ref="A21:A23"/>
    <mergeCell ref="A29:A31"/>
    <mergeCell ref="B14:B17"/>
    <mergeCell ref="D3:E3"/>
    <mergeCell ref="C3:C4"/>
    <mergeCell ref="B3:B4"/>
    <mergeCell ref="A3:A4"/>
    <mergeCell ref="A6:A9"/>
    <mergeCell ref="C36:C37"/>
    <mergeCell ref="A24:A27"/>
    <mergeCell ref="B36:B37"/>
    <mergeCell ref="C33:C35"/>
    <mergeCell ref="B33:B35"/>
    <mergeCell ref="A33:A35"/>
    <mergeCell ref="C24:C27"/>
    <mergeCell ref="B24:B27"/>
    <mergeCell ref="C29:C31"/>
    <mergeCell ref="B29:B31"/>
    <mergeCell ref="C38:C40"/>
    <mergeCell ref="C41:C42"/>
    <mergeCell ref="B41:B42"/>
    <mergeCell ref="A14:A17"/>
    <mergeCell ref="C21:C23"/>
    <mergeCell ref="B21:B23"/>
    <mergeCell ref="C18:C20"/>
    <mergeCell ref="B18:B20"/>
    <mergeCell ref="C14:C17"/>
    <mergeCell ref="A36:A37"/>
    <mergeCell ref="C46:C49"/>
    <mergeCell ref="A43:A45"/>
    <mergeCell ref="C43:C45"/>
    <mergeCell ref="B43:B45"/>
    <mergeCell ref="A46:A49"/>
    <mergeCell ref="A38:A40"/>
    <mergeCell ref="A51:B51"/>
    <mergeCell ref="B46:B49"/>
    <mergeCell ref="A41:A42"/>
    <mergeCell ref="B38:B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4.50390625" style="24" customWidth="1"/>
    <col min="2" max="2" width="4.625" style="24" customWidth="1"/>
    <col min="3" max="3" width="6.125" style="25" customWidth="1"/>
    <col min="4" max="4" width="21.625" style="25" customWidth="1"/>
    <col min="5" max="5" width="21.625" style="24" customWidth="1"/>
    <col min="6" max="6" width="13.625" style="24" customWidth="1"/>
    <col min="7" max="7" width="5.25390625" style="24" customWidth="1"/>
    <col min="8" max="8" width="4.625" style="24" customWidth="1"/>
    <col min="9" max="9" width="6.00390625" style="25" customWidth="1"/>
    <col min="10" max="10" width="21.625" style="25" customWidth="1"/>
    <col min="11" max="11" width="21.625" style="24" customWidth="1"/>
    <col min="12" max="12" width="13.625" style="24" customWidth="1"/>
    <col min="13" max="16384" width="9.00390625" style="24" customWidth="1"/>
  </cols>
  <sheetData>
    <row r="1" spans="3:10" ht="9.75" customHeight="1">
      <c r="C1" s="24"/>
      <c r="D1" s="24"/>
      <c r="I1" s="24"/>
      <c r="J1" s="24"/>
    </row>
    <row r="2" spans="1:12" ht="28.5" customHeight="1">
      <c r="A2" s="103" t="s">
        <v>158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3.25" customHeight="1" thickBot="1">
      <c r="A3" s="72" t="s">
        <v>148</v>
      </c>
      <c r="B3" s="72"/>
      <c r="C3" s="72"/>
      <c r="D3" s="50"/>
      <c r="E3" s="51" t="s">
        <v>149</v>
      </c>
      <c r="F3" s="73"/>
      <c r="G3" s="73"/>
      <c r="H3" s="73"/>
      <c r="I3" s="73"/>
      <c r="J3" s="51" t="s">
        <v>150</v>
      </c>
      <c r="K3" s="73"/>
      <c r="L3" s="73"/>
    </row>
    <row r="4" spans="1:12" ht="27" customHeight="1" thickBot="1">
      <c r="A4" s="46" t="s">
        <v>93</v>
      </c>
      <c r="B4" s="47" t="s">
        <v>94</v>
      </c>
      <c r="C4" s="48" t="s">
        <v>96</v>
      </c>
      <c r="D4" s="104" t="s">
        <v>95</v>
      </c>
      <c r="E4" s="108"/>
      <c r="F4" s="49" t="s">
        <v>116</v>
      </c>
      <c r="G4" s="46" t="s">
        <v>93</v>
      </c>
      <c r="H4" s="47" t="s">
        <v>94</v>
      </c>
      <c r="I4" s="48" t="s">
        <v>96</v>
      </c>
      <c r="J4" s="104" t="s">
        <v>95</v>
      </c>
      <c r="K4" s="105"/>
      <c r="L4" s="49" t="s">
        <v>116</v>
      </c>
    </row>
    <row r="5" spans="1:12" s="27" customFormat="1" ht="42" customHeight="1">
      <c r="A5" s="68" t="s">
        <v>70</v>
      </c>
      <c r="B5" s="31">
        <v>1</v>
      </c>
      <c r="C5" s="32" t="s">
        <v>71</v>
      </c>
      <c r="D5" s="109" t="s">
        <v>146</v>
      </c>
      <c r="E5" s="110"/>
      <c r="F5" s="38"/>
      <c r="G5" s="68" t="s">
        <v>82</v>
      </c>
      <c r="H5" s="31">
        <v>11</v>
      </c>
      <c r="I5" s="32" t="s">
        <v>101</v>
      </c>
      <c r="J5" s="74" t="s">
        <v>100</v>
      </c>
      <c r="K5" s="75"/>
      <c r="L5" s="38"/>
    </row>
    <row r="6" spans="1:12" s="27" customFormat="1" ht="42" customHeight="1">
      <c r="A6" s="69"/>
      <c r="B6" s="33">
        <v>2</v>
      </c>
      <c r="C6" s="34" t="s">
        <v>72</v>
      </c>
      <c r="D6" s="101" t="s">
        <v>145</v>
      </c>
      <c r="E6" s="102"/>
      <c r="F6" s="39"/>
      <c r="G6" s="69"/>
      <c r="H6" s="33">
        <v>12</v>
      </c>
      <c r="I6" s="34" t="s">
        <v>83</v>
      </c>
      <c r="J6" s="76" t="s">
        <v>102</v>
      </c>
      <c r="K6" s="67"/>
      <c r="L6" s="39"/>
    </row>
    <row r="7" spans="1:12" s="27" customFormat="1" ht="45" customHeight="1">
      <c r="A7" s="69"/>
      <c r="B7" s="33">
        <v>3</v>
      </c>
      <c r="C7" s="34" t="s">
        <v>73</v>
      </c>
      <c r="D7" s="101" t="s">
        <v>111</v>
      </c>
      <c r="E7" s="102"/>
      <c r="F7" s="39"/>
      <c r="G7" s="69"/>
      <c r="H7" s="33">
        <v>13</v>
      </c>
      <c r="I7" s="34" t="s">
        <v>84</v>
      </c>
      <c r="J7" s="76" t="s">
        <v>103</v>
      </c>
      <c r="K7" s="67"/>
      <c r="L7" s="39"/>
    </row>
    <row r="8" spans="1:12" s="27" customFormat="1" ht="41.25" customHeight="1">
      <c r="A8" s="69"/>
      <c r="B8" s="33">
        <v>4</v>
      </c>
      <c r="C8" s="34" t="s">
        <v>74</v>
      </c>
      <c r="D8" s="101" t="s">
        <v>112</v>
      </c>
      <c r="E8" s="102"/>
      <c r="F8" s="39"/>
      <c r="G8" s="69"/>
      <c r="H8" s="33">
        <v>14</v>
      </c>
      <c r="I8" s="34" t="s">
        <v>85</v>
      </c>
      <c r="J8" s="76" t="s">
        <v>104</v>
      </c>
      <c r="K8" s="67"/>
      <c r="L8" s="39"/>
    </row>
    <row r="9" spans="1:12" s="27" customFormat="1" ht="42.75" customHeight="1" thickBot="1">
      <c r="A9" s="70"/>
      <c r="B9" s="35">
        <v>5</v>
      </c>
      <c r="C9" s="36" t="s">
        <v>75</v>
      </c>
      <c r="D9" s="106" t="s">
        <v>113</v>
      </c>
      <c r="E9" s="107"/>
      <c r="F9" s="40"/>
      <c r="G9" s="70"/>
      <c r="H9" s="35">
        <v>15</v>
      </c>
      <c r="I9" s="36" t="s">
        <v>86</v>
      </c>
      <c r="J9" s="71" t="s">
        <v>105</v>
      </c>
      <c r="K9" s="100"/>
      <c r="L9" s="40"/>
    </row>
    <row r="10" spans="1:12" s="27" customFormat="1" ht="44.25" customHeight="1">
      <c r="A10" s="68" t="s">
        <v>76</v>
      </c>
      <c r="B10" s="31">
        <v>6</v>
      </c>
      <c r="C10" s="32" t="s">
        <v>77</v>
      </c>
      <c r="D10" s="109" t="s">
        <v>97</v>
      </c>
      <c r="E10" s="110"/>
      <c r="F10" s="38"/>
      <c r="G10" s="68" t="s">
        <v>87</v>
      </c>
      <c r="H10" s="31">
        <v>16</v>
      </c>
      <c r="I10" s="32" t="s">
        <v>88</v>
      </c>
      <c r="J10" s="74" t="s">
        <v>106</v>
      </c>
      <c r="K10" s="75"/>
      <c r="L10" s="38"/>
    </row>
    <row r="11" spans="1:12" s="27" customFormat="1" ht="42.75" customHeight="1">
      <c r="A11" s="69"/>
      <c r="B11" s="33">
        <v>7</v>
      </c>
      <c r="C11" s="34" t="s">
        <v>78</v>
      </c>
      <c r="D11" s="101" t="s">
        <v>98</v>
      </c>
      <c r="E11" s="102"/>
      <c r="F11" s="39"/>
      <c r="G11" s="69"/>
      <c r="H11" s="33">
        <v>17</v>
      </c>
      <c r="I11" s="34" t="s">
        <v>89</v>
      </c>
      <c r="J11" s="76" t="s">
        <v>107</v>
      </c>
      <c r="K11" s="67"/>
      <c r="L11" s="39"/>
    </row>
    <row r="12" spans="1:12" s="27" customFormat="1" ht="42.75" customHeight="1">
      <c r="A12" s="69"/>
      <c r="B12" s="33">
        <v>8</v>
      </c>
      <c r="C12" s="34" t="s">
        <v>79</v>
      </c>
      <c r="D12" s="101" t="s">
        <v>108</v>
      </c>
      <c r="E12" s="102"/>
      <c r="F12" s="39"/>
      <c r="G12" s="69"/>
      <c r="H12" s="33">
        <v>18</v>
      </c>
      <c r="I12" s="34" t="s">
        <v>90</v>
      </c>
      <c r="J12" s="76" t="s">
        <v>115</v>
      </c>
      <c r="K12" s="67"/>
      <c r="L12" s="39"/>
    </row>
    <row r="13" spans="1:12" s="27" customFormat="1" ht="43.5" customHeight="1">
      <c r="A13" s="69"/>
      <c r="B13" s="33">
        <v>9</v>
      </c>
      <c r="C13" s="34" t="s">
        <v>80</v>
      </c>
      <c r="D13" s="101" t="s">
        <v>114</v>
      </c>
      <c r="E13" s="102"/>
      <c r="F13" s="39"/>
      <c r="G13" s="69"/>
      <c r="H13" s="33">
        <v>19</v>
      </c>
      <c r="I13" s="34" t="s">
        <v>91</v>
      </c>
      <c r="J13" s="76" t="s">
        <v>109</v>
      </c>
      <c r="K13" s="67"/>
      <c r="L13" s="39"/>
    </row>
    <row r="14" spans="1:12" s="27" customFormat="1" ht="45.75" customHeight="1" thickBot="1">
      <c r="A14" s="70"/>
      <c r="B14" s="35">
        <v>10</v>
      </c>
      <c r="C14" s="36" t="s">
        <v>81</v>
      </c>
      <c r="D14" s="106" t="s">
        <v>99</v>
      </c>
      <c r="E14" s="107"/>
      <c r="F14" s="40"/>
      <c r="G14" s="70"/>
      <c r="H14" s="35">
        <v>20</v>
      </c>
      <c r="I14" s="36" t="s">
        <v>92</v>
      </c>
      <c r="J14" s="71" t="s">
        <v>110</v>
      </c>
      <c r="K14" s="100"/>
      <c r="L14" s="40"/>
    </row>
    <row r="15" spans="1:12" s="28" customFormat="1" ht="43.5" customHeight="1">
      <c r="A15" s="98" t="s">
        <v>147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3:10" s="27" customFormat="1" ht="34.5" customHeight="1">
      <c r="C16" s="29"/>
      <c r="D16" s="29"/>
      <c r="I16" s="29"/>
      <c r="J16" s="29"/>
    </row>
    <row r="17" spans="3:10" s="27" customFormat="1" ht="34.5" customHeight="1">
      <c r="C17" s="29"/>
      <c r="D17" s="29"/>
      <c r="I17" s="29"/>
      <c r="J17" s="29"/>
    </row>
    <row r="18" spans="3:10" s="27" customFormat="1" ht="34.5" customHeight="1">
      <c r="C18" s="29"/>
      <c r="D18" s="29"/>
      <c r="I18" s="29"/>
      <c r="J18" s="29"/>
    </row>
    <row r="19" spans="3:10" s="27" customFormat="1" ht="34.5" customHeight="1">
      <c r="C19" s="29"/>
      <c r="D19" s="29"/>
      <c r="I19" s="29"/>
      <c r="J19" s="29"/>
    </row>
    <row r="20" spans="3:10" s="27" customFormat="1" ht="34.5" customHeight="1">
      <c r="C20" s="29"/>
      <c r="D20" s="29"/>
      <c r="I20" s="29"/>
      <c r="J20" s="29"/>
    </row>
    <row r="21" spans="3:10" s="27" customFormat="1" ht="34.5" customHeight="1">
      <c r="C21" s="29"/>
      <c r="D21" s="29"/>
      <c r="I21" s="29"/>
      <c r="J21" s="29"/>
    </row>
    <row r="22" spans="3:10" s="27" customFormat="1" ht="34.5" customHeight="1">
      <c r="C22" s="29"/>
      <c r="D22" s="29"/>
      <c r="I22" s="29"/>
      <c r="J22" s="29"/>
    </row>
    <row r="23" spans="3:10" s="27" customFormat="1" ht="34.5" customHeight="1">
      <c r="C23" s="29"/>
      <c r="D23" s="29"/>
      <c r="I23" s="29"/>
      <c r="J23" s="29"/>
    </row>
    <row r="24" spans="3:10" s="27" customFormat="1" ht="34.5" customHeight="1">
      <c r="C24" s="29"/>
      <c r="D24" s="29"/>
      <c r="I24" s="29"/>
      <c r="J24" s="29"/>
    </row>
    <row r="25" spans="1:6" ht="13.5">
      <c r="A25" s="26"/>
      <c r="B25" s="26"/>
      <c r="C25" s="30"/>
      <c r="D25" s="30"/>
      <c r="E25" s="26"/>
      <c r="F25" s="26"/>
    </row>
  </sheetData>
  <sheetProtection/>
  <mergeCells count="31">
    <mergeCell ref="D6:E6"/>
    <mergeCell ref="D14:E14"/>
    <mergeCell ref="D10:E10"/>
    <mergeCell ref="D12:E12"/>
    <mergeCell ref="G10:G14"/>
    <mergeCell ref="D11:E11"/>
    <mergeCell ref="J8:K8"/>
    <mergeCell ref="J9:K9"/>
    <mergeCell ref="J12:K12"/>
    <mergeCell ref="J13:K13"/>
    <mergeCell ref="D13:E13"/>
    <mergeCell ref="A2:L2"/>
    <mergeCell ref="J4:K4"/>
    <mergeCell ref="J5:K5"/>
    <mergeCell ref="J6:K6"/>
    <mergeCell ref="A5:A9"/>
    <mergeCell ref="D9:E9"/>
    <mergeCell ref="D4:E4"/>
    <mergeCell ref="D7:E7"/>
    <mergeCell ref="D5:E5"/>
    <mergeCell ref="J7:K7"/>
    <mergeCell ref="A15:L15"/>
    <mergeCell ref="A3:C3"/>
    <mergeCell ref="F3:I3"/>
    <mergeCell ref="K3:L3"/>
    <mergeCell ref="J10:K10"/>
    <mergeCell ref="J11:K11"/>
    <mergeCell ref="A10:A14"/>
    <mergeCell ref="G5:G9"/>
    <mergeCell ref="J14:K14"/>
    <mergeCell ref="D8:E8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7.125" style="0" customWidth="1"/>
    <col min="2" max="2" width="13.625" style="0" customWidth="1"/>
    <col min="3" max="4" width="12.625" style="0" customWidth="1"/>
    <col min="5" max="5" width="17.625" style="0" customWidth="1"/>
    <col min="6" max="6" width="7.125" style="0" customWidth="1"/>
    <col min="7" max="7" width="13.625" style="0" customWidth="1"/>
    <col min="8" max="9" width="12.625" style="0" customWidth="1"/>
    <col min="10" max="10" width="16.625" style="0" customWidth="1"/>
  </cols>
  <sheetData>
    <row r="1" ht="36" customHeight="1"/>
    <row r="2" spans="1:10" ht="26.25" customHeight="1">
      <c r="A2" s="121" t="s">
        <v>159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30.75" customHeight="1" thickBot="1">
      <c r="A4" s="53" t="s">
        <v>152</v>
      </c>
      <c r="B4" s="123"/>
      <c r="C4" s="123"/>
      <c r="D4" s="123"/>
      <c r="E4" s="53" t="s">
        <v>153</v>
      </c>
      <c r="F4" s="122"/>
      <c r="G4" s="122"/>
      <c r="H4" s="53" t="s">
        <v>154</v>
      </c>
      <c r="I4" s="122"/>
      <c r="J4" s="122"/>
    </row>
    <row r="5" spans="1:10" ht="32.25" customHeight="1">
      <c r="A5" s="44" t="s">
        <v>144</v>
      </c>
      <c r="B5" s="115" t="s">
        <v>117</v>
      </c>
      <c r="C5" s="115"/>
      <c r="D5" s="115"/>
      <c r="E5" s="41" t="s">
        <v>118</v>
      </c>
      <c r="F5" s="44" t="s">
        <v>144</v>
      </c>
      <c r="G5" s="115" t="s">
        <v>117</v>
      </c>
      <c r="H5" s="115"/>
      <c r="I5" s="115"/>
      <c r="J5" s="41" t="s">
        <v>118</v>
      </c>
    </row>
    <row r="6" spans="1:10" ht="21" customHeight="1">
      <c r="A6" s="45">
        <v>1</v>
      </c>
      <c r="B6" s="111" t="s">
        <v>119</v>
      </c>
      <c r="C6" s="111" t="s">
        <v>120</v>
      </c>
      <c r="D6" s="111"/>
      <c r="E6" s="2"/>
      <c r="F6" s="45">
        <v>11</v>
      </c>
      <c r="G6" s="111" t="s">
        <v>142</v>
      </c>
      <c r="H6" s="111" t="s">
        <v>131</v>
      </c>
      <c r="I6" s="111"/>
      <c r="J6" s="2"/>
    </row>
    <row r="7" spans="1:10" ht="21" customHeight="1">
      <c r="A7" s="45">
        <v>2</v>
      </c>
      <c r="B7" s="111"/>
      <c r="C7" s="111" t="s">
        <v>122</v>
      </c>
      <c r="D7" s="111"/>
      <c r="E7" s="2"/>
      <c r="F7" s="45">
        <v>12</v>
      </c>
      <c r="G7" s="111"/>
      <c r="H7" s="111" t="s">
        <v>132</v>
      </c>
      <c r="I7" s="111"/>
      <c r="J7" s="2"/>
    </row>
    <row r="8" spans="1:10" ht="21" customHeight="1">
      <c r="A8" s="45">
        <v>3</v>
      </c>
      <c r="B8" s="111"/>
      <c r="C8" s="111" t="s">
        <v>123</v>
      </c>
      <c r="D8" s="111"/>
      <c r="E8" s="2"/>
      <c r="F8" s="45">
        <v>13</v>
      </c>
      <c r="G8" s="111"/>
      <c r="H8" s="111" t="s">
        <v>133</v>
      </c>
      <c r="I8" s="111"/>
      <c r="J8" s="2"/>
    </row>
    <row r="9" spans="1:10" ht="21" customHeight="1">
      <c r="A9" s="45">
        <v>4</v>
      </c>
      <c r="B9" s="111"/>
      <c r="C9" s="111" t="s">
        <v>124</v>
      </c>
      <c r="D9" s="111"/>
      <c r="E9" s="2"/>
      <c r="F9" s="45">
        <v>14</v>
      </c>
      <c r="G9" s="111"/>
      <c r="H9" s="111" t="s">
        <v>134</v>
      </c>
      <c r="I9" s="111"/>
      <c r="J9" s="2"/>
    </row>
    <row r="10" spans="1:10" ht="21" customHeight="1">
      <c r="A10" s="45">
        <v>5</v>
      </c>
      <c r="B10" s="111"/>
      <c r="C10" s="111" t="s">
        <v>125</v>
      </c>
      <c r="D10" s="111"/>
      <c r="E10" s="2"/>
      <c r="F10" s="45">
        <v>15</v>
      </c>
      <c r="G10" s="111"/>
      <c r="H10" s="111" t="s">
        <v>135</v>
      </c>
      <c r="I10" s="111"/>
      <c r="J10" s="2"/>
    </row>
    <row r="11" spans="1:10" ht="21" customHeight="1">
      <c r="A11" s="45">
        <v>6</v>
      </c>
      <c r="B11" s="111" t="s">
        <v>141</v>
      </c>
      <c r="C11" s="111" t="s">
        <v>126</v>
      </c>
      <c r="D11" s="111"/>
      <c r="E11" s="2"/>
      <c r="F11" s="45">
        <v>16</v>
      </c>
      <c r="G11" s="111" t="s">
        <v>143</v>
      </c>
      <c r="H11" s="111" t="s">
        <v>136</v>
      </c>
      <c r="I11" s="111"/>
      <c r="J11" s="2"/>
    </row>
    <row r="12" spans="1:10" ht="21" customHeight="1">
      <c r="A12" s="45">
        <v>7</v>
      </c>
      <c r="B12" s="111"/>
      <c r="C12" s="111" t="s">
        <v>127</v>
      </c>
      <c r="D12" s="111"/>
      <c r="E12" s="2"/>
      <c r="F12" s="45">
        <v>17</v>
      </c>
      <c r="G12" s="111"/>
      <c r="H12" s="111" t="s">
        <v>137</v>
      </c>
      <c r="I12" s="111"/>
      <c r="J12" s="2"/>
    </row>
    <row r="13" spans="1:10" ht="21" customHeight="1">
      <c r="A13" s="45">
        <v>8</v>
      </c>
      <c r="B13" s="111"/>
      <c r="C13" s="111" t="s">
        <v>128</v>
      </c>
      <c r="D13" s="111"/>
      <c r="E13" s="2"/>
      <c r="F13" s="45">
        <v>18</v>
      </c>
      <c r="G13" s="111"/>
      <c r="H13" s="111" t="s">
        <v>138</v>
      </c>
      <c r="I13" s="111"/>
      <c r="J13" s="2"/>
    </row>
    <row r="14" spans="1:10" ht="21" customHeight="1">
      <c r="A14" s="45">
        <v>9</v>
      </c>
      <c r="B14" s="111"/>
      <c r="C14" s="111" t="s">
        <v>129</v>
      </c>
      <c r="D14" s="111"/>
      <c r="E14" s="2"/>
      <c r="F14" s="45">
        <v>19</v>
      </c>
      <c r="G14" s="111"/>
      <c r="H14" s="111" t="s">
        <v>139</v>
      </c>
      <c r="I14" s="111"/>
      <c r="J14" s="2"/>
    </row>
    <row r="15" spans="1:10" ht="21" customHeight="1" thickBot="1">
      <c r="A15" s="52">
        <v>10</v>
      </c>
      <c r="B15" s="112"/>
      <c r="C15" s="112" t="s">
        <v>130</v>
      </c>
      <c r="D15" s="112"/>
      <c r="E15" s="42"/>
      <c r="F15" s="52">
        <v>20</v>
      </c>
      <c r="G15" s="112"/>
      <c r="H15" s="112" t="s">
        <v>140</v>
      </c>
      <c r="I15" s="112"/>
      <c r="J15" s="42"/>
    </row>
    <row r="16" spans="1:10" ht="33.75" customHeight="1">
      <c r="A16" s="116" t="s">
        <v>121</v>
      </c>
      <c r="B16" s="115"/>
      <c r="C16" s="115"/>
      <c r="D16" s="115"/>
      <c r="E16" s="115"/>
      <c r="F16" s="115"/>
      <c r="G16" s="115"/>
      <c r="H16" s="115"/>
      <c r="I16" s="115"/>
      <c r="J16" s="117"/>
    </row>
    <row r="17" spans="1:10" ht="75.75" customHeight="1" thickBot="1">
      <c r="A17" s="118" t="s">
        <v>151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ht="19.5" customHeight="1">
      <c r="F18" s="113"/>
    </row>
    <row r="19" ht="19.5" customHeight="1">
      <c r="F19" s="114"/>
    </row>
    <row r="20" ht="19.5" customHeight="1">
      <c r="F20" s="114"/>
    </row>
    <row r="21" ht="19.5" customHeight="1">
      <c r="F21" s="114"/>
    </row>
    <row r="22" ht="19.5" customHeight="1">
      <c r="F22" s="114"/>
    </row>
    <row r="23" ht="19.5" customHeight="1"/>
    <row r="24" ht="19.5" customHeight="1"/>
    <row r="25" ht="19.5" customHeight="1"/>
    <row r="26" ht="18" customHeight="1"/>
    <row r="27" ht="80.25" customHeight="1"/>
    <row r="28" ht="18" customHeight="1"/>
    <row r="29" ht="18" customHeight="1"/>
    <row r="30" ht="18" customHeight="1"/>
    <row r="31" ht="18" customHeight="1"/>
  </sheetData>
  <sheetProtection/>
  <mergeCells count="33">
    <mergeCell ref="A2:J2"/>
    <mergeCell ref="F4:G4"/>
    <mergeCell ref="I4:J4"/>
    <mergeCell ref="B4:D4"/>
    <mergeCell ref="H6:I6"/>
    <mergeCell ref="H7:I7"/>
    <mergeCell ref="H8:I8"/>
    <mergeCell ref="B6:B10"/>
    <mergeCell ref="C8:D8"/>
    <mergeCell ref="C9:D9"/>
    <mergeCell ref="C10:D10"/>
    <mergeCell ref="C6:D6"/>
    <mergeCell ref="C7:D7"/>
    <mergeCell ref="G6:G10"/>
    <mergeCell ref="F18:F22"/>
    <mergeCell ref="B5:D5"/>
    <mergeCell ref="A16:J16"/>
    <mergeCell ref="A17:J17"/>
    <mergeCell ref="G5:I5"/>
    <mergeCell ref="H9:I9"/>
    <mergeCell ref="H10:I10"/>
    <mergeCell ref="B11:B15"/>
    <mergeCell ref="G11:G15"/>
    <mergeCell ref="H13:I13"/>
    <mergeCell ref="C14:D14"/>
    <mergeCell ref="H15:I15"/>
    <mergeCell ref="C11:D11"/>
    <mergeCell ref="C12:D12"/>
    <mergeCell ref="H14:I14"/>
    <mergeCell ref="C13:D13"/>
    <mergeCell ref="C15:D15"/>
    <mergeCell ref="H11:I11"/>
    <mergeCell ref="H12:I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10.25390625" style="0" customWidth="1"/>
    <col min="2" max="2" width="17.625" style="0" customWidth="1"/>
    <col min="3" max="3" width="15.125" style="0" customWidth="1"/>
    <col min="4" max="4" width="17.875" style="0" customWidth="1"/>
    <col min="5" max="5" width="12.375" style="0" customWidth="1"/>
    <col min="6" max="6" width="15.375" style="0" customWidth="1"/>
  </cols>
  <sheetData>
    <row r="1" ht="36" customHeight="1"/>
    <row r="2" spans="1:6" ht="39" customHeight="1">
      <c r="A2" s="131" t="s">
        <v>159</v>
      </c>
      <c r="B2" s="131"/>
      <c r="C2" s="131"/>
      <c r="D2" s="131"/>
      <c r="E2" s="131"/>
      <c r="F2" s="131"/>
    </row>
    <row r="3" spans="1:6" ht="18" customHeight="1" thickBot="1">
      <c r="A3" s="37"/>
      <c r="B3" s="37"/>
      <c r="C3" s="37"/>
      <c r="D3" s="37"/>
      <c r="E3" s="37"/>
      <c r="F3" s="37"/>
    </row>
    <row r="4" spans="1:6" ht="21" customHeight="1">
      <c r="A4" s="128" t="s">
        <v>157</v>
      </c>
      <c r="B4" s="129"/>
      <c r="C4" s="129"/>
      <c r="D4" s="129"/>
      <c r="E4" s="129"/>
      <c r="F4" s="130"/>
    </row>
    <row r="5" spans="1:6" ht="26.25" customHeight="1" thickBot="1">
      <c r="A5" s="54" t="s">
        <v>152</v>
      </c>
      <c r="B5" s="57"/>
      <c r="C5" s="55" t="s">
        <v>155</v>
      </c>
      <c r="D5" s="57"/>
      <c r="E5" s="55" t="s">
        <v>156</v>
      </c>
      <c r="F5" s="59"/>
    </row>
    <row r="6" spans="1:5" ht="17.25" customHeight="1" thickBot="1">
      <c r="A6" s="58"/>
      <c r="B6" s="56"/>
      <c r="C6" s="56"/>
      <c r="D6" s="56"/>
      <c r="E6" s="58"/>
    </row>
    <row r="7" spans="1:6" ht="32.25" customHeight="1">
      <c r="A7" s="44" t="s">
        <v>144</v>
      </c>
      <c r="B7" s="115" t="s">
        <v>117</v>
      </c>
      <c r="C7" s="115"/>
      <c r="D7" s="115"/>
      <c r="E7" s="129" t="s">
        <v>118</v>
      </c>
      <c r="F7" s="130"/>
    </row>
    <row r="8" spans="1:6" ht="21" customHeight="1">
      <c r="A8" s="45">
        <v>1</v>
      </c>
      <c r="B8" s="111" t="s">
        <v>119</v>
      </c>
      <c r="C8" s="111" t="s">
        <v>120</v>
      </c>
      <c r="D8" s="111"/>
      <c r="E8" s="124"/>
      <c r="F8" s="125"/>
    </row>
    <row r="9" spans="1:6" ht="21" customHeight="1">
      <c r="A9" s="45">
        <v>2</v>
      </c>
      <c r="B9" s="111"/>
      <c r="C9" s="111" t="s">
        <v>122</v>
      </c>
      <c r="D9" s="111"/>
      <c r="E9" s="124"/>
      <c r="F9" s="125"/>
    </row>
    <row r="10" spans="1:6" ht="21" customHeight="1">
      <c r="A10" s="45">
        <v>3</v>
      </c>
      <c r="B10" s="111"/>
      <c r="C10" s="111" t="s">
        <v>123</v>
      </c>
      <c r="D10" s="111"/>
      <c r="E10" s="124"/>
      <c r="F10" s="125"/>
    </row>
    <row r="11" spans="1:6" ht="21" customHeight="1">
      <c r="A11" s="45">
        <v>4</v>
      </c>
      <c r="B11" s="111"/>
      <c r="C11" s="111" t="s">
        <v>124</v>
      </c>
      <c r="D11" s="111"/>
      <c r="E11" s="124"/>
      <c r="F11" s="125"/>
    </row>
    <row r="12" spans="1:6" ht="21" customHeight="1">
      <c r="A12" s="45">
        <v>5</v>
      </c>
      <c r="B12" s="111"/>
      <c r="C12" s="111" t="s">
        <v>125</v>
      </c>
      <c r="D12" s="111"/>
      <c r="E12" s="124"/>
      <c r="F12" s="125"/>
    </row>
    <row r="13" spans="1:6" ht="21" customHeight="1">
      <c r="A13" s="45">
        <v>6</v>
      </c>
      <c r="B13" s="111" t="s">
        <v>141</v>
      </c>
      <c r="C13" s="111" t="s">
        <v>126</v>
      </c>
      <c r="D13" s="111"/>
      <c r="E13" s="124"/>
      <c r="F13" s="125"/>
    </row>
    <row r="14" spans="1:6" ht="21" customHeight="1">
      <c r="A14" s="45">
        <v>7</v>
      </c>
      <c r="B14" s="111"/>
      <c r="C14" s="111" t="s">
        <v>127</v>
      </c>
      <c r="D14" s="111"/>
      <c r="E14" s="124"/>
      <c r="F14" s="125"/>
    </row>
    <row r="15" spans="1:6" ht="21" customHeight="1">
      <c r="A15" s="45">
        <v>8</v>
      </c>
      <c r="B15" s="111"/>
      <c r="C15" s="111" t="s">
        <v>128</v>
      </c>
      <c r="D15" s="111"/>
      <c r="E15" s="124"/>
      <c r="F15" s="125"/>
    </row>
    <row r="16" spans="1:6" ht="21" customHeight="1">
      <c r="A16" s="45">
        <v>9</v>
      </c>
      <c r="B16" s="111"/>
      <c r="C16" s="111" t="s">
        <v>129</v>
      </c>
      <c r="D16" s="111"/>
      <c r="E16" s="124"/>
      <c r="F16" s="125"/>
    </row>
    <row r="17" spans="1:6" ht="21" customHeight="1">
      <c r="A17" s="45">
        <v>10</v>
      </c>
      <c r="B17" s="111"/>
      <c r="C17" s="111" t="s">
        <v>130</v>
      </c>
      <c r="D17" s="111"/>
      <c r="E17" s="124"/>
      <c r="F17" s="125"/>
    </row>
    <row r="18" spans="1:6" ht="21" customHeight="1">
      <c r="A18" s="45">
        <v>11</v>
      </c>
      <c r="B18" s="111" t="s">
        <v>142</v>
      </c>
      <c r="C18" s="111" t="s">
        <v>131</v>
      </c>
      <c r="D18" s="111"/>
      <c r="E18" s="124"/>
      <c r="F18" s="125"/>
    </row>
    <row r="19" spans="1:6" ht="21" customHeight="1">
      <c r="A19" s="45">
        <v>12</v>
      </c>
      <c r="B19" s="111"/>
      <c r="C19" s="111" t="s">
        <v>132</v>
      </c>
      <c r="D19" s="111"/>
      <c r="E19" s="124"/>
      <c r="F19" s="125"/>
    </row>
    <row r="20" spans="1:6" ht="21" customHeight="1">
      <c r="A20" s="45">
        <v>13</v>
      </c>
      <c r="B20" s="111"/>
      <c r="C20" s="111" t="s">
        <v>133</v>
      </c>
      <c r="D20" s="111"/>
      <c r="E20" s="124"/>
      <c r="F20" s="125"/>
    </row>
    <row r="21" spans="1:6" ht="21" customHeight="1">
      <c r="A21" s="45">
        <v>14</v>
      </c>
      <c r="B21" s="111"/>
      <c r="C21" s="111" t="s">
        <v>134</v>
      </c>
      <c r="D21" s="111"/>
      <c r="E21" s="124"/>
      <c r="F21" s="125"/>
    </row>
    <row r="22" spans="1:6" ht="21" customHeight="1">
      <c r="A22" s="45">
        <v>15</v>
      </c>
      <c r="B22" s="111"/>
      <c r="C22" s="111" t="s">
        <v>135</v>
      </c>
      <c r="D22" s="111"/>
      <c r="E22" s="124"/>
      <c r="F22" s="125"/>
    </row>
    <row r="23" spans="1:6" ht="21" customHeight="1">
      <c r="A23" s="45">
        <v>16</v>
      </c>
      <c r="B23" s="111" t="s">
        <v>143</v>
      </c>
      <c r="C23" s="111" t="s">
        <v>136</v>
      </c>
      <c r="D23" s="111"/>
      <c r="E23" s="124"/>
      <c r="F23" s="125"/>
    </row>
    <row r="24" spans="1:6" ht="21" customHeight="1">
      <c r="A24" s="45">
        <v>17</v>
      </c>
      <c r="B24" s="111"/>
      <c r="C24" s="111" t="s">
        <v>137</v>
      </c>
      <c r="D24" s="111"/>
      <c r="E24" s="124"/>
      <c r="F24" s="125"/>
    </row>
    <row r="25" spans="1:6" ht="21" customHeight="1">
      <c r="A25" s="45">
        <v>18</v>
      </c>
      <c r="B25" s="111"/>
      <c r="C25" s="111" t="s">
        <v>138</v>
      </c>
      <c r="D25" s="111"/>
      <c r="E25" s="124"/>
      <c r="F25" s="125"/>
    </row>
    <row r="26" spans="1:6" ht="21" customHeight="1">
      <c r="A26" s="45">
        <v>19</v>
      </c>
      <c r="B26" s="111"/>
      <c r="C26" s="111" t="s">
        <v>139</v>
      </c>
      <c r="D26" s="111"/>
      <c r="E26" s="124"/>
      <c r="F26" s="125"/>
    </row>
    <row r="27" spans="1:6" ht="21" customHeight="1" thickBot="1">
      <c r="A27" s="52">
        <v>20</v>
      </c>
      <c r="B27" s="112"/>
      <c r="C27" s="112" t="s">
        <v>140</v>
      </c>
      <c r="D27" s="112"/>
      <c r="E27" s="126"/>
      <c r="F27" s="127"/>
    </row>
    <row r="28" spans="1:6" ht="33.75" customHeight="1">
      <c r="A28" s="116" t="s">
        <v>121</v>
      </c>
      <c r="B28" s="115"/>
      <c r="C28" s="115"/>
      <c r="D28" s="115"/>
      <c r="E28" s="115"/>
      <c r="F28" s="117"/>
    </row>
    <row r="29" spans="1:6" ht="75.75" customHeight="1" thickBot="1">
      <c r="A29" s="118" t="s">
        <v>151</v>
      </c>
      <c r="B29" s="119"/>
      <c r="C29" s="119"/>
      <c r="D29" s="119"/>
      <c r="E29" s="119"/>
      <c r="F29" s="12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8" customHeight="1"/>
    <row r="39" ht="80.25" customHeight="1"/>
    <row r="40" ht="18" customHeight="1"/>
    <row r="41" ht="18" customHeight="1"/>
    <row r="42" ht="18" customHeight="1"/>
    <row r="43" ht="18" customHeight="1"/>
  </sheetData>
  <sheetProtection/>
  <mergeCells count="50">
    <mergeCell ref="A4:F4"/>
    <mergeCell ref="A2:F2"/>
    <mergeCell ref="B8:B12"/>
    <mergeCell ref="C8:D8"/>
    <mergeCell ref="B7:D7"/>
    <mergeCell ref="E12:F12"/>
    <mergeCell ref="C10:D10"/>
    <mergeCell ref="C12:D12"/>
    <mergeCell ref="E11:F11"/>
    <mergeCell ref="E7:F7"/>
    <mergeCell ref="B18:B22"/>
    <mergeCell ref="C18:D18"/>
    <mergeCell ref="C9:D9"/>
    <mergeCell ref="C19:D19"/>
    <mergeCell ref="C16:D16"/>
    <mergeCell ref="C15:D15"/>
    <mergeCell ref="C11:D11"/>
    <mergeCell ref="C20:D20"/>
    <mergeCell ref="C22:D22"/>
    <mergeCell ref="B13:B17"/>
    <mergeCell ref="C13:D13"/>
    <mergeCell ref="C14:D14"/>
    <mergeCell ref="C17:D17"/>
    <mergeCell ref="E8:F8"/>
    <mergeCell ref="E9:F9"/>
    <mergeCell ref="E10:F10"/>
    <mergeCell ref="E13:F13"/>
    <mergeCell ref="E14:F14"/>
    <mergeCell ref="E15:F15"/>
    <mergeCell ref="E16:F16"/>
    <mergeCell ref="E17:F17"/>
    <mergeCell ref="C24:D24"/>
    <mergeCell ref="C21:D21"/>
    <mergeCell ref="E18:F18"/>
    <mergeCell ref="E19:F19"/>
    <mergeCell ref="E20:F20"/>
    <mergeCell ref="E21:F21"/>
    <mergeCell ref="E22:F22"/>
    <mergeCell ref="E23:F23"/>
    <mergeCell ref="C23:D23"/>
    <mergeCell ref="E26:F26"/>
    <mergeCell ref="E27:F27"/>
    <mergeCell ref="A28:F28"/>
    <mergeCell ref="A29:F29"/>
    <mergeCell ref="C26:D26"/>
    <mergeCell ref="B23:B27"/>
    <mergeCell ref="C27:D27"/>
    <mergeCell ref="C25:D25"/>
    <mergeCell ref="E24:F24"/>
    <mergeCell ref="E25:F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4.625" style="24" customWidth="1"/>
    <col min="2" max="2" width="11.25390625" style="25" customWidth="1"/>
    <col min="3" max="3" width="13.625" style="25" customWidth="1"/>
    <col min="4" max="4" width="17.625" style="25" customWidth="1"/>
    <col min="5" max="5" width="11.75390625" style="24" customWidth="1"/>
    <col min="6" max="6" width="29.75390625" style="24" customWidth="1"/>
    <col min="7" max="16384" width="9.00390625" style="24" customWidth="1"/>
  </cols>
  <sheetData>
    <row r="1" spans="1:4" ht="21" customHeight="1">
      <c r="A1" s="134" t="s">
        <v>172</v>
      </c>
      <c r="B1" s="134"/>
      <c r="C1" s="24"/>
      <c r="D1" s="24"/>
    </row>
    <row r="2" spans="1:6" ht="27.75" customHeight="1">
      <c r="A2" s="135" t="s">
        <v>163</v>
      </c>
      <c r="B2" s="135"/>
      <c r="C2" s="135"/>
      <c r="D2" s="135"/>
      <c r="E2" s="135"/>
      <c r="F2" s="135"/>
    </row>
    <row r="3" spans="1:6" s="60" customFormat="1" ht="36.75" customHeight="1">
      <c r="A3" s="136"/>
      <c r="B3" s="136"/>
      <c r="C3" s="136"/>
      <c r="D3" s="136"/>
      <c r="E3" s="136"/>
      <c r="F3" s="136"/>
    </row>
    <row r="4" spans="1:6" ht="45.75" customHeight="1">
      <c r="A4" s="65" t="s">
        <v>94</v>
      </c>
      <c r="B4" s="66" t="s">
        <v>96</v>
      </c>
      <c r="C4" s="133" t="s">
        <v>160</v>
      </c>
      <c r="D4" s="133"/>
      <c r="E4" s="133"/>
      <c r="F4" s="65" t="s">
        <v>161</v>
      </c>
    </row>
    <row r="5" spans="1:6" s="27" customFormat="1" ht="144.75" customHeight="1">
      <c r="A5" s="62">
        <v>1</v>
      </c>
      <c r="B5" s="63" t="s">
        <v>164</v>
      </c>
      <c r="C5" s="138" t="s">
        <v>167</v>
      </c>
      <c r="D5" s="139"/>
      <c r="E5" s="140"/>
      <c r="F5" s="64"/>
    </row>
    <row r="6" spans="1:6" s="27" customFormat="1" ht="164.25" customHeight="1">
      <c r="A6" s="62">
        <v>2</v>
      </c>
      <c r="B6" s="63" t="s">
        <v>165</v>
      </c>
      <c r="C6" s="137" t="s">
        <v>168</v>
      </c>
      <c r="D6" s="137"/>
      <c r="E6" s="137"/>
      <c r="F6" s="64" t="s">
        <v>169</v>
      </c>
    </row>
    <row r="7" spans="1:6" s="27" customFormat="1" ht="145.5" customHeight="1">
      <c r="A7" s="62">
        <v>3</v>
      </c>
      <c r="B7" s="63" t="s">
        <v>166</v>
      </c>
      <c r="C7" s="137" t="s">
        <v>170</v>
      </c>
      <c r="D7" s="137"/>
      <c r="E7" s="137"/>
      <c r="F7" s="61" t="s">
        <v>162</v>
      </c>
    </row>
    <row r="8" spans="1:6" s="27" customFormat="1" ht="47.25" customHeight="1">
      <c r="A8" s="132" t="s">
        <v>171</v>
      </c>
      <c r="B8" s="132"/>
      <c r="C8" s="132"/>
      <c r="D8" s="132"/>
      <c r="E8" s="132"/>
      <c r="F8" s="132"/>
    </row>
    <row r="9" spans="2:4" s="27" customFormat="1" ht="34.5" customHeight="1">
      <c r="B9" s="29"/>
      <c r="C9" s="29"/>
      <c r="D9" s="29"/>
    </row>
    <row r="10" spans="2:4" s="27" customFormat="1" ht="34.5" customHeight="1">
      <c r="B10" s="29"/>
      <c r="C10" s="29"/>
      <c r="D10" s="29"/>
    </row>
    <row r="11" spans="2:4" s="27" customFormat="1" ht="34.5" customHeight="1">
      <c r="B11" s="29"/>
      <c r="C11" s="29"/>
      <c r="D11" s="29"/>
    </row>
    <row r="12" spans="2:4" s="27" customFormat="1" ht="34.5" customHeight="1">
      <c r="B12" s="29"/>
      <c r="C12" s="29"/>
      <c r="D12" s="29"/>
    </row>
    <row r="13" spans="2:4" s="27" customFormat="1" ht="34.5" customHeight="1">
      <c r="B13" s="29"/>
      <c r="C13" s="29"/>
      <c r="D13" s="29"/>
    </row>
    <row r="14" spans="2:4" s="27" customFormat="1" ht="34.5" customHeight="1">
      <c r="B14" s="29"/>
      <c r="C14" s="29"/>
      <c r="D14" s="29"/>
    </row>
    <row r="15" spans="2:4" s="27" customFormat="1" ht="34.5" customHeight="1">
      <c r="B15" s="29"/>
      <c r="C15" s="29"/>
      <c r="D15" s="29"/>
    </row>
    <row r="16" spans="1:6" ht="13.5">
      <c r="A16" s="26"/>
      <c r="B16" s="30"/>
      <c r="C16" s="30"/>
      <c r="D16" s="30"/>
      <c r="E16" s="26"/>
      <c r="F16" s="26"/>
    </row>
  </sheetData>
  <sheetProtection/>
  <mergeCells count="7">
    <mergeCell ref="A8:F8"/>
    <mergeCell ref="C4:E4"/>
    <mergeCell ref="A1:B1"/>
    <mergeCell ref="A2:F3"/>
    <mergeCell ref="C6:E6"/>
    <mergeCell ref="C7:E7"/>
    <mergeCell ref="C5:E5"/>
  </mergeCells>
  <printOptions horizontalCentered="1"/>
  <pageMargins left="0.6692913385826772" right="0.6692913385826772" top="0.9448818897637796" bottom="0.7086614173228347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2017-10-11T08:12:34Z</cp:lastPrinted>
  <dcterms:created xsi:type="dcterms:W3CDTF">2006-09-16T00:00:00Z</dcterms:created>
  <dcterms:modified xsi:type="dcterms:W3CDTF">2017-10-11T09:16:04Z</dcterms:modified>
  <cp:category/>
  <cp:version/>
  <cp:contentType/>
  <cp:contentStatus/>
</cp:coreProperties>
</file>