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520" firstSheet="9" activeTab="12"/>
  </bookViews>
  <sheets>
    <sheet name="区禁毒办文字综合" sheetId="14" r:id="rId1"/>
    <sheet name="区交通管理站工程项目管理" sheetId="13" r:id="rId2"/>
    <sheet name="区交通管理站办公室工作人员" sheetId="12" r:id="rId3"/>
    <sheet name="区卫计综合监督执法局监督执法" sheetId="11" r:id="rId4"/>
    <sheet name="区市场管理局调解服务" sheetId="10" r:id="rId5"/>
    <sheet name="区市场管理局文秘" sheetId="9" r:id="rId6"/>
    <sheet name="区市场管理局执法人员" sheetId="8" r:id="rId7"/>
    <sheet name="镇（街道办）事业财务岗位" sheetId="7" r:id="rId8"/>
    <sheet name="街道办事业财务岗位" sheetId="6" r:id="rId9"/>
    <sheet name="街道办事业综合管理1" sheetId="5" r:id="rId10"/>
    <sheet name="街道办事业综合管理2" sheetId="4" r:id="rId11"/>
    <sheet name="白关镇事业综合管理1" sheetId="1" r:id="rId12"/>
    <sheet name="白关镇事业综合管理2" sheetId="3" r:id="rId13"/>
  </sheets>
  <definedNames>
    <definedName name="_xlnm._FilterDatabase" localSheetId="11" hidden="1">白关镇事业综合管理1!$A$2:$D$2</definedName>
  </definedNames>
  <calcPr calcId="114210"/>
</workbook>
</file>

<file path=xl/calcChain.xml><?xml version="1.0" encoding="utf-8"?>
<calcChain xmlns="http://schemas.openxmlformats.org/spreadsheetml/2006/main">
  <c r="C17" i="13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<sst xmlns="http://schemas.openxmlformats.org/spreadsheetml/2006/main" count="624" uniqueCount="535">
  <si>
    <t>准考证号</t>
  </si>
  <si>
    <t>笔试分数</t>
  </si>
  <si>
    <t>备注</t>
  </si>
  <si>
    <t>LSZPBG12018001</t>
  </si>
  <si>
    <t>LSZPBG12018002</t>
  </si>
  <si>
    <t>LSZPBG12018003</t>
  </si>
  <si>
    <t>LSZPBG12018004</t>
  </si>
  <si>
    <t>LSZPBG12018005</t>
  </si>
  <si>
    <t>LSZPBG12018006</t>
  </si>
  <si>
    <t>LSZPBG12018007</t>
  </si>
  <si>
    <t>LSZPBG12018008</t>
  </si>
  <si>
    <t>LSZPBG12018009</t>
  </si>
  <si>
    <t>LSZPBG12018010</t>
  </si>
  <si>
    <t>LSZPBG12018011</t>
  </si>
  <si>
    <t>LSZPBG12018012</t>
  </si>
  <si>
    <t>LSZPBG12018013</t>
  </si>
  <si>
    <t>LSZPBG12018014</t>
  </si>
  <si>
    <t>LSZPBG12018015</t>
  </si>
  <si>
    <t>LSZPBG12018016</t>
  </si>
  <si>
    <t>LSZPBG12018017</t>
  </si>
  <si>
    <t>LSZPBG12018018</t>
  </si>
  <si>
    <t>LSZPBG12018019</t>
  </si>
  <si>
    <t>LSZPBG12018020</t>
  </si>
  <si>
    <t>LSZPBG12018021</t>
  </si>
  <si>
    <t>LSZPBG12018022</t>
  </si>
  <si>
    <t>LSZPBG12018023</t>
  </si>
  <si>
    <t>LSZPBG12018024</t>
  </si>
  <si>
    <t>LSZPBG12018025</t>
  </si>
  <si>
    <t>LSZPBG12018026</t>
  </si>
  <si>
    <t>LSZPBG12018027</t>
  </si>
  <si>
    <t>LSZPBG12018028</t>
  </si>
  <si>
    <t>LSZPBG12018029</t>
  </si>
  <si>
    <t>LSZPBG12018030</t>
  </si>
  <si>
    <t>LSZPBG12018031</t>
  </si>
  <si>
    <t>LSZPBG12018032</t>
  </si>
  <si>
    <t>LSZPBG12018033</t>
  </si>
  <si>
    <t>LSZPBG12018034</t>
  </si>
  <si>
    <t>LSZPBG12018035</t>
  </si>
  <si>
    <t>LSZPBG12018036</t>
  </si>
  <si>
    <t>LSZPBG12018037</t>
  </si>
  <si>
    <t>LSZPBG12018038</t>
  </si>
  <si>
    <t>排名</t>
    <phoneticPr fontId="3" type="noConversion"/>
  </si>
  <si>
    <t>缺考</t>
    <phoneticPr fontId="8" type="noConversion"/>
  </si>
  <si>
    <t>LSZPJDW2018003</t>
  </si>
  <si>
    <t>LSZPJDW2018001</t>
  </si>
  <si>
    <t>LSZPJDW2018004</t>
  </si>
  <si>
    <t>LSZPJDW2018005</t>
  </si>
  <si>
    <t>LSZPJDW2018002</t>
  </si>
  <si>
    <t>排名</t>
    <phoneticPr fontId="3" type="noConversion"/>
  </si>
  <si>
    <t>LSZPJTG2018001</t>
  </si>
  <si>
    <t>LSZPJTG2018009</t>
  </si>
  <si>
    <t>LSZPJTG2018012</t>
  </si>
  <si>
    <t>LSZPJTG2018002</t>
  </si>
  <si>
    <t>LSZPJTG2018003</t>
  </si>
  <si>
    <t>LSZPJTG2018006</t>
  </si>
  <si>
    <t>LSZPJTG2018014</t>
  </si>
  <si>
    <t>LSZPJTG2018004</t>
  </si>
  <si>
    <t>LSZPJTG2018011</t>
  </si>
  <si>
    <t>LSZPJTG2018008</t>
  </si>
  <si>
    <t>LSZPJTG2018005</t>
  </si>
  <si>
    <t>LSZPJTG2018010</t>
  </si>
  <si>
    <t>LSZPJTG2018015</t>
  </si>
  <si>
    <t>LSZPJTG2018013</t>
  </si>
  <si>
    <t>LSZPJTG2018007</t>
  </si>
  <si>
    <t>LSZPJTB2018004</t>
  </si>
  <si>
    <t>LSZPJTB2018009</t>
  </si>
  <si>
    <t>LSZPJTB2018011</t>
  </si>
  <si>
    <t>LSZPJTB2018012</t>
  </si>
  <si>
    <t>LSZPJTB2018010</t>
  </si>
  <si>
    <t>LSZPJTB2018006</t>
  </si>
  <si>
    <t>LSZPJTB2018001</t>
  </si>
  <si>
    <t>LSZPJTB2018003</t>
  </si>
  <si>
    <t>LSZPJTB2018002</t>
  </si>
  <si>
    <t>LSZPJTB2018008</t>
  </si>
  <si>
    <t>LSZPJTB2018013</t>
  </si>
  <si>
    <t>LSZPJTB2018007</t>
  </si>
  <si>
    <t>LSZPJTB2018005</t>
  </si>
  <si>
    <t>LSZPWJJ2018013</t>
  </si>
  <si>
    <t>LSZPWJJ2018003</t>
  </si>
  <si>
    <t>LSZPWJJ2018010</t>
  </si>
  <si>
    <t>LSZPWJJ2018001</t>
  </si>
  <si>
    <t>LSZPWJJ2018002</t>
  </si>
  <si>
    <t>LSZPWJJ2018014</t>
  </si>
  <si>
    <t>LSZPWJJ2018006</t>
  </si>
  <si>
    <t>LSZPWJJ2018008</t>
  </si>
  <si>
    <t>LSZPWJJ2018015</t>
  </si>
  <si>
    <t>LSZPWJJ2018012</t>
  </si>
  <si>
    <t>LSZPWJJ2018009</t>
  </si>
  <si>
    <t>LSZPWJJ2018004</t>
  </si>
  <si>
    <t>LSZPWJJ2018005</t>
  </si>
  <si>
    <t>LSZPWJJ2018011</t>
  </si>
  <si>
    <t>LSZPWJJ2018007</t>
  </si>
  <si>
    <t>缺考</t>
  </si>
  <si>
    <t>LSZPSCT2018004</t>
  </si>
  <si>
    <t>LSZPSCT2018003</t>
  </si>
  <si>
    <t>LSZPSCT2018005</t>
  </si>
  <si>
    <t>LSZPSCT2018001</t>
  </si>
  <si>
    <t>LSZPSCT2018002</t>
  </si>
  <si>
    <t>LSZPSCW2018002</t>
  </si>
  <si>
    <t>LSZPSCW2018004</t>
  </si>
  <si>
    <t>LSZPSCW2018008</t>
  </si>
  <si>
    <t>LSZPSCW2018009</t>
  </si>
  <si>
    <t>LSZPSCW2018003</t>
  </si>
  <si>
    <t>LSZPSCW2018001</t>
  </si>
  <si>
    <t>LSZPSCW2018006</t>
  </si>
  <si>
    <t>LSZPSCW2018005</t>
  </si>
  <si>
    <t>LSZPSCW2018007</t>
  </si>
  <si>
    <t>LSZPSCZ2018003</t>
  </si>
  <si>
    <t>LSZPSCZ2018004</t>
  </si>
  <si>
    <t>LSZPSCZ2018007</t>
  </si>
  <si>
    <t>LSZPSCZ2018009</t>
  </si>
  <si>
    <t>LSZPSCZ2018008</t>
  </si>
  <si>
    <t>LSZPSCZ2018006</t>
  </si>
  <si>
    <t>LSZPSCZ2018001</t>
  </si>
  <si>
    <t>LSZPSCZ2018002</t>
  </si>
  <si>
    <t>LSZPSCZ2018005</t>
  </si>
  <si>
    <t>LSZPZJC2018006</t>
  </si>
  <si>
    <t>LSZPZJC2018004</t>
  </si>
  <si>
    <t>LSZPZJC2018003</t>
  </si>
  <si>
    <t>LSZPZJC2018005</t>
  </si>
  <si>
    <t>LSZPZJC2018007</t>
  </si>
  <si>
    <t>排名</t>
    <phoneticPr fontId="3" type="noConversion"/>
  </si>
  <si>
    <t>LSZPJDC2018004</t>
  </si>
  <si>
    <t>LSZPJDC2018001</t>
  </si>
  <si>
    <t>LSZPJDC2018002</t>
  </si>
  <si>
    <t>LSZPJDC2018005</t>
  </si>
  <si>
    <t>LSZPJDC2018003</t>
  </si>
  <si>
    <t>LSZPJDC2018006</t>
  </si>
  <si>
    <t>缺考</t>
    <phoneticPr fontId="3" type="noConversion"/>
  </si>
  <si>
    <t>LSZPJG12018088</t>
  </si>
  <si>
    <t>LSZPJG12018105</t>
  </si>
  <si>
    <t>LSZPJG12018108</t>
  </si>
  <si>
    <t>LSZPJG12018018</t>
  </si>
  <si>
    <t>LSZPJG12018010</t>
  </si>
  <si>
    <t>LSZPJG12018073</t>
  </si>
  <si>
    <t>LSZPJG12018056</t>
  </si>
  <si>
    <t>LSZPJG12018061</t>
  </si>
  <si>
    <t>LSZPJG12018035</t>
  </si>
  <si>
    <t>LSZPJG12018109</t>
  </si>
  <si>
    <t>LSZPJG12018005</t>
  </si>
  <si>
    <t>LSZPJG12018099</t>
  </si>
  <si>
    <t>LSZPJG12018085</t>
  </si>
  <si>
    <t>LSZPJG12018078</t>
  </si>
  <si>
    <t>LSZPJG12018084</t>
  </si>
  <si>
    <t>LSZPJG12018054</t>
  </si>
  <si>
    <t>LSZPJG12018019</t>
  </si>
  <si>
    <t>LSZPJG12018049</t>
  </si>
  <si>
    <t>LSZPJG12018052</t>
  </si>
  <si>
    <t>LSZPJG12018104</t>
  </si>
  <si>
    <t>LSZPJG12018048</t>
  </si>
  <si>
    <t>LSZPJG12018060</t>
  </si>
  <si>
    <t>LSZPJG12018026</t>
  </si>
  <si>
    <t>LSZPJG12018020</t>
  </si>
  <si>
    <t>LSZPJG12018038</t>
  </si>
  <si>
    <t>LSZPJG12018092</t>
  </si>
  <si>
    <t>LSZPJG12018057</t>
  </si>
  <si>
    <t>LSZPJG12018079</t>
  </si>
  <si>
    <t>LSZPJG12018111</t>
  </si>
  <si>
    <t>LSZPJG12018030</t>
  </si>
  <si>
    <t>LSZPJG12018089</t>
  </si>
  <si>
    <t>LSZPJG12018076</t>
  </si>
  <si>
    <t>LSZPJG12018087</t>
  </si>
  <si>
    <t>LSZPJG12018009</t>
  </si>
  <si>
    <t>LSZPJG12018033</t>
  </si>
  <si>
    <t>LSZPJG12018063</t>
  </si>
  <si>
    <t>LSZPJG12018117</t>
  </si>
  <si>
    <t>LSZPJG12018023</t>
  </si>
  <si>
    <t>LSZPJG12018032</t>
  </si>
  <si>
    <t>LSZPJG12018041</t>
  </si>
  <si>
    <t>LSZPJG12018107</t>
  </si>
  <si>
    <t>LSZPJG12018017</t>
  </si>
  <si>
    <t>LSZPJG12018082</t>
  </si>
  <si>
    <t>LSZPJG12018071</t>
  </si>
  <si>
    <t>LSZPJG12018077</t>
  </si>
  <si>
    <t>LSZPJG12018001</t>
  </si>
  <si>
    <t>LSZPJG12018066</t>
  </si>
  <si>
    <t>LSZPJG12018116</t>
  </si>
  <si>
    <t>LSZPJG12018008</t>
  </si>
  <si>
    <t>LSZPJG12018043</t>
  </si>
  <si>
    <t>LSZPJG12018045</t>
  </si>
  <si>
    <t>LSZPJG12018053</t>
  </si>
  <si>
    <t>LSZPJG12018067</t>
  </si>
  <si>
    <t>LSZPJG12018114</t>
  </si>
  <si>
    <t>LSZPJG12018016</t>
  </si>
  <si>
    <t>LSZPJG12018022</t>
  </si>
  <si>
    <t>LSZPJG12018004</t>
  </si>
  <si>
    <t>LSZPJG12018007</t>
  </si>
  <si>
    <t>LSZPJG12018096</t>
  </si>
  <si>
    <t>LSZPJG12018044</t>
  </si>
  <si>
    <t>LSZPJG12018069</t>
  </si>
  <si>
    <t>LSZPJG12018021</t>
  </si>
  <si>
    <t>LSZPJG12018062</t>
  </si>
  <si>
    <t>LSZPJG12018070</t>
  </si>
  <si>
    <t>LSZPJG12018101</t>
  </si>
  <si>
    <t>LSZPJG12018006</t>
  </si>
  <si>
    <t>LSZPJG12018029</t>
  </si>
  <si>
    <t>LSZPJG12018100</t>
  </si>
  <si>
    <t>LSZPJG12018012</t>
  </si>
  <si>
    <t>LSZPJG12018027</t>
  </si>
  <si>
    <t>LSZPJG12018031</t>
  </si>
  <si>
    <t>LSZPJG12018074</t>
  </si>
  <si>
    <t>LSZPJG12018112</t>
  </si>
  <si>
    <t>LSZPJG12018047</t>
  </si>
  <si>
    <t>LSZPJG12018013</t>
  </si>
  <si>
    <t>LSZPJG12018042</t>
  </si>
  <si>
    <t>LSZPJG12018086</t>
  </si>
  <si>
    <t>LSZPJG12018102</t>
  </si>
  <si>
    <t>LSZPJG12018055</t>
  </si>
  <si>
    <t>LSZPJG12018080</t>
  </si>
  <si>
    <t>LSZPJG12018025</t>
  </si>
  <si>
    <t>LSZPJG12018083</t>
  </si>
  <si>
    <t>LSZPJG12018075</t>
  </si>
  <si>
    <t>LSZPJG12018039</t>
  </si>
  <si>
    <t>LSZPJG12018097</t>
  </si>
  <si>
    <t>LSZPJG12018015</t>
  </si>
  <si>
    <t>LSZPJG12018072</t>
  </si>
  <si>
    <t>LSZPJG12018106</t>
  </si>
  <si>
    <t>LSZPJG12018098</t>
  </si>
  <si>
    <t>LSZPJG12018058</t>
  </si>
  <si>
    <t>LSZPJG12018081</t>
  </si>
  <si>
    <t>LSZPJG12018094</t>
  </si>
  <si>
    <t>LSZPJG12018095</t>
  </si>
  <si>
    <t>LSZPJG12018036</t>
  </si>
  <si>
    <t>LSZPJG12018034</t>
  </si>
  <si>
    <t>LSZPJG12018002</t>
  </si>
  <si>
    <t>LSZPJG12018046</t>
  </si>
  <si>
    <t>LSZPJG12018103</t>
  </si>
  <si>
    <t>LSZPJG12018040</t>
  </si>
  <si>
    <t>LSZPJG12018003</t>
  </si>
  <si>
    <t>LSZPJG12018115</t>
  </si>
  <si>
    <t>LSZPJG12018050</t>
  </si>
  <si>
    <t>LSZPJG12018059</t>
  </si>
  <si>
    <t>LSZPJG12018037</t>
  </si>
  <si>
    <t>LSZPJG12018090</t>
  </si>
  <si>
    <t>LSZPJG12018091</t>
  </si>
  <si>
    <t>LSZPJG12018110</t>
  </si>
  <si>
    <t>LSZPJG12018011</t>
  </si>
  <si>
    <t>LSZPJG12018014</t>
  </si>
  <si>
    <t>LSZPJG12018024</t>
  </si>
  <si>
    <t>LSZPJG12018028</t>
  </si>
  <si>
    <t>LSZPJG12018051</t>
  </si>
  <si>
    <t>LSZPJG12018064</t>
  </si>
  <si>
    <t>LSZPJG12018065</t>
  </si>
  <si>
    <t>LSZPJG12018068</t>
  </si>
  <si>
    <t>LSZPJG12018093</t>
  </si>
  <si>
    <t>LSZPJG12018113</t>
  </si>
  <si>
    <t>笔试分数</t>
    <phoneticPr fontId="3" type="noConversion"/>
  </si>
  <si>
    <t>LSZPJG22018176</t>
  </si>
  <si>
    <t>LSZPJG22018172</t>
  </si>
  <si>
    <t>LSZPJG22018029</t>
  </si>
  <si>
    <t>LSZPJG22018009</t>
  </si>
  <si>
    <t>LSZPJG22018010</t>
  </si>
  <si>
    <t>LSZPJG22018074</t>
  </si>
  <si>
    <t>LSZPJG22018047</t>
  </si>
  <si>
    <t>LSZPJG22018212</t>
  </si>
  <si>
    <t>LSZPJG22018156</t>
  </si>
  <si>
    <t>LSZPJG22018130</t>
  </si>
  <si>
    <t>LSZPJG22018152</t>
  </si>
  <si>
    <t>LSZPJG22018177</t>
  </si>
  <si>
    <t>LSZPJG22018170</t>
  </si>
  <si>
    <t>LSZPJG22018111</t>
  </si>
  <si>
    <t>LSZPJG22018208</t>
  </si>
  <si>
    <t>LSZPJG22018028</t>
  </si>
  <si>
    <t>LSZPJG22018030</t>
  </si>
  <si>
    <t>LSZPJG22018128</t>
  </si>
  <si>
    <t>LSZPJG22018211</t>
  </si>
  <si>
    <t>LSZPJG22018023</t>
  </si>
  <si>
    <t>LSZPJG22018025</t>
  </si>
  <si>
    <t>LSZPJG22018087</t>
  </si>
  <si>
    <t>LSZPJG22018104</t>
  </si>
  <si>
    <t>LSZPJG22018133</t>
  </si>
  <si>
    <t>LSZPJG22018213</t>
  </si>
  <si>
    <t>LSZPJG22018118</t>
  </si>
  <si>
    <t>LSZPJG22018145</t>
  </si>
  <si>
    <t>LSZPJG22018158</t>
  </si>
  <si>
    <t>LSZPJG22018163</t>
  </si>
  <si>
    <t>LSZPJG22018110</t>
  </si>
  <si>
    <t>LSZPJG22018061</t>
  </si>
  <si>
    <t>LSZPJG22018101</t>
  </si>
  <si>
    <t>LSZPJG22018086</t>
  </si>
  <si>
    <t>LSZPJG22018129</t>
  </si>
  <si>
    <t>LSZPJG22018230</t>
  </si>
  <si>
    <t>LSZPJG22018070</t>
  </si>
  <si>
    <t>LSZPJG22018082</t>
  </si>
  <si>
    <t>LSZPJG22018214</t>
  </si>
  <si>
    <t>LSZPJG22018035</t>
  </si>
  <si>
    <t>LSZPJG22018027</t>
  </si>
  <si>
    <t>LSZPJG22018059</t>
  </si>
  <si>
    <t>LSZPJG22018094</t>
  </si>
  <si>
    <t>LSZPJG22018186</t>
  </si>
  <si>
    <t>LSZPJG22018221</t>
  </si>
  <si>
    <t>LSZPJG22018181</t>
  </si>
  <si>
    <t>LSZPJG22018105</t>
  </si>
  <si>
    <t>LSZPJG22018124</t>
  </si>
  <si>
    <t>LSZPJG22018184</t>
  </si>
  <si>
    <t>LSZPJG22018065</t>
  </si>
  <si>
    <t>LSZPJG22018089</t>
  </si>
  <si>
    <t>LSZPJG22018002</t>
  </si>
  <si>
    <t>LSZPJG22018016</t>
  </si>
  <si>
    <t>LSZPJG22018055</t>
  </si>
  <si>
    <t>LSZPJG22018096</t>
  </si>
  <si>
    <t>LSZPJG22018102</t>
  </si>
  <si>
    <t>LSZPJG22018103</t>
  </si>
  <si>
    <t>LSZPJG22018218</t>
  </si>
  <si>
    <t>LSZPJG22018159</t>
  </si>
  <si>
    <t>LSZPJG22018165</t>
  </si>
  <si>
    <t>LSZPJG22018038</t>
  </si>
  <si>
    <t>LSZPJG22018072</t>
  </si>
  <si>
    <t>LSZPJG22018075</t>
  </si>
  <si>
    <t>LSZPJG22018139</t>
  </si>
  <si>
    <t>LSZPJG22018174</t>
  </si>
  <si>
    <t>LSZPJG22018193</t>
  </si>
  <si>
    <t>LSZPJG22018228</t>
  </si>
  <si>
    <t>LSZPJG22018113</t>
  </si>
  <si>
    <t>LSZPJG22018014</t>
  </si>
  <si>
    <t>LSZPJG22018126</t>
  </si>
  <si>
    <t>LSZPJG22018132</t>
  </si>
  <si>
    <t>LSZPJG22018147</t>
  </si>
  <si>
    <t>LSZPJG22018194</t>
  </si>
  <si>
    <t>LSZPJG22018066</t>
  </si>
  <si>
    <t>LSZPJG22018227</t>
  </si>
  <si>
    <t>LSZPJG22018024</t>
  </si>
  <si>
    <t>LSZPJG22018071</t>
  </si>
  <si>
    <t>LSZPJG22018207</t>
  </si>
  <si>
    <t>LSZPJG22018062</t>
  </si>
  <si>
    <t>LSZPJG22018136</t>
  </si>
  <si>
    <t>LSZPJG22018151</t>
  </si>
  <si>
    <t>LSZPJG22018037</t>
  </si>
  <si>
    <t>LSZPJG22018095</t>
  </si>
  <si>
    <t>LSZPJG22018127</t>
  </si>
  <si>
    <t>LSZPJG22018187</t>
  </si>
  <si>
    <t>LSZPJG22018233</t>
  </si>
  <si>
    <t>LSZPJG22018083</t>
  </si>
  <si>
    <t>LSZPJG22018164</t>
  </si>
  <si>
    <t>LSZPJG22018080</t>
  </si>
  <si>
    <t>LSZPJG22018107</t>
  </si>
  <si>
    <t>LSZPJG22018153</t>
  </si>
  <si>
    <t>LSZPJG22018161</t>
  </si>
  <si>
    <t>LSZPJG22018190</t>
  </si>
  <si>
    <t>LSZPJG22018058</t>
  </si>
  <si>
    <t>LSZPJG22018209</t>
  </si>
  <si>
    <t>LSZPJG22018003</t>
  </si>
  <si>
    <t>LSZPJG22018168</t>
  </si>
  <si>
    <t>LSZPJG22018042</t>
  </si>
  <si>
    <t>LSZPJG22018063</t>
  </si>
  <si>
    <t>LSZPJG22018119</t>
  </si>
  <si>
    <t>LSZPJG22018121</t>
  </si>
  <si>
    <t>LSZPJG22018169</t>
  </si>
  <si>
    <t>LSZPJG22018039</t>
  </si>
  <si>
    <t>LSZPJG22018076</t>
  </si>
  <si>
    <t>LSZPJG22018144</t>
  </si>
  <si>
    <t>LSZPJG22018117</t>
  </si>
  <si>
    <t>LSZPJG22018100</t>
  </si>
  <si>
    <t>LSZPJG22018149</t>
  </si>
  <si>
    <t>LSZPJG22018142</t>
  </si>
  <si>
    <t>LSZPJG22018041</t>
  </si>
  <si>
    <t>LSZPJG22018081</t>
  </si>
  <si>
    <t>LSZPJG22018206</t>
  </si>
  <si>
    <t>LSZPJG22018006</t>
  </si>
  <si>
    <t>LSZPJG22018140</t>
  </si>
  <si>
    <t>LSZPJG22018155</t>
  </si>
  <si>
    <t>LSZPJG22018175</t>
  </si>
  <si>
    <t>LSZPJG22018115</t>
  </si>
  <si>
    <t>LSZPJG22018013</t>
  </si>
  <si>
    <t>LSZPJG22018015</t>
  </si>
  <si>
    <t>LSZPJG22018049</t>
  </si>
  <si>
    <t>LSZPJG22018108</t>
  </si>
  <si>
    <t>LSZPJG22018116</t>
  </si>
  <si>
    <t>LSZPJG22018162</t>
  </si>
  <si>
    <t>LSZPJG22018185</t>
  </si>
  <si>
    <t>LSZPJG22018192</t>
  </si>
  <si>
    <t>LSZPJG22018229</t>
  </si>
  <si>
    <t>LSZPJG22018231</t>
  </si>
  <si>
    <t>LSZPJG22018019</t>
  </si>
  <si>
    <t>LSZPJG22018022</t>
  </si>
  <si>
    <t>LSZPJG22018085</t>
  </si>
  <si>
    <t>LSZPJG22018203</t>
  </si>
  <si>
    <t>LSZPJG22018143</t>
  </si>
  <si>
    <t>LSZPJG22018057</t>
  </si>
  <si>
    <t>LSZPJG22018068</t>
  </si>
  <si>
    <t>LSZPJG22018109</t>
  </si>
  <si>
    <t>LSZPJG22018135</t>
  </si>
  <si>
    <t>LSZPJG22018031</t>
  </si>
  <si>
    <t>LSZPJG22018043</t>
  </si>
  <si>
    <t>LSZPJG22018060</t>
  </si>
  <si>
    <t>LSZPJG22018138</t>
  </si>
  <si>
    <t>LSZPJG22018146</t>
  </si>
  <si>
    <t>LSZPJG22018167</t>
  </si>
  <si>
    <t>LSZPJG22018106</t>
  </si>
  <si>
    <t>LSZPJG22018051</t>
  </si>
  <si>
    <t>LSZPJG22018054</t>
  </si>
  <si>
    <t>LSZPJG22018137</t>
  </si>
  <si>
    <t>LSZPJG22018183</t>
  </si>
  <si>
    <t>LSZPJG22018004</t>
  </si>
  <si>
    <t>LSZPJG22018189</t>
  </si>
  <si>
    <t>LSZPJG22018008</t>
  </si>
  <si>
    <t>LSZPJG22018122</t>
  </si>
  <si>
    <t>LSZPJG22018098</t>
  </si>
  <si>
    <t>LSZPJG22018222</t>
  </si>
  <si>
    <t>LSZPJG22018131</t>
  </si>
  <si>
    <t>LSZPJG22018219</t>
  </si>
  <si>
    <t>LSZPJG22018021</t>
  </si>
  <si>
    <t>LSZPJG22018078</t>
  </si>
  <si>
    <t>LSZPJG22018120</t>
  </si>
  <si>
    <t>LSZPJG22018180</t>
  </si>
  <si>
    <t>LSZPJG22018216</t>
  </si>
  <si>
    <t>LSZPJG22018224</t>
  </si>
  <si>
    <t>LSZPJG22018069</t>
  </si>
  <si>
    <t>LSZPJG22018099</t>
  </si>
  <si>
    <t>LSZPJG22018204</t>
  </si>
  <si>
    <t>LSZPJG22018182</t>
  </si>
  <si>
    <t>LSZPJG22018052</t>
  </si>
  <si>
    <t>LSZPJG22018007</t>
  </si>
  <si>
    <t>LSZPJG22018090</t>
  </si>
  <si>
    <t>LSZPJG22018077</t>
  </si>
  <si>
    <t>LSZPJG22018033</t>
  </si>
  <si>
    <t>LSZPJG22018191</t>
  </si>
  <si>
    <t>LSZPJG22018064</t>
  </si>
  <si>
    <t>LSZPJG22018202</t>
  </si>
  <si>
    <t>LSZPJG22018001</t>
  </si>
  <si>
    <t>LSZPJG22018179</t>
  </si>
  <si>
    <t>LSZPJG22018210</t>
  </si>
  <si>
    <t>LSZPJG22018012</t>
  </si>
  <si>
    <t>LSZPJG22018154</t>
  </si>
  <si>
    <t>LSZPJG22018084</t>
  </si>
  <si>
    <t>LSZPJG22018092</t>
  </si>
  <si>
    <t>LSZPJG22018034</t>
  </si>
  <si>
    <t>LSZPJG22018046</t>
  </si>
  <si>
    <t>LSZPJG22018050</t>
  </si>
  <si>
    <t>LSZPJG22018125</t>
  </si>
  <si>
    <t>LSZPJG22018232</t>
  </si>
  <si>
    <t>LSZPJG22018114</t>
  </si>
  <si>
    <t>LSZPJG22018196</t>
  </si>
  <si>
    <t>LSZPJG22018178</t>
  </si>
  <si>
    <t>LSZPJG22018220</t>
  </si>
  <si>
    <t>LSZPJG22018053</t>
  </si>
  <si>
    <t>LSZPJG22018150</t>
  </si>
  <si>
    <t>LSZPJG22018141</t>
  </si>
  <si>
    <t>LSZPJG22018093</t>
  </si>
  <si>
    <t>LSZPJG22018166</t>
  </si>
  <si>
    <t>LSZPJG22018195</t>
  </si>
  <si>
    <t>LSZPJG22018097</t>
  </si>
  <si>
    <t>LSZPJG22018205</t>
  </si>
  <si>
    <t>LSZPJG22018011</t>
  </si>
  <si>
    <t>LSZPJG22018217</t>
  </si>
  <si>
    <t>LSZPJG22018067</t>
  </si>
  <si>
    <t>LSZPJG22018201</t>
  </si>
  <si>
    <t>LSZPJG22018017</t>
  </si>
  <si>
    <t>LSZPJG22018148</t>
  </si>
  <si>
    <t>LSZPJG22018134</t>
  </si>
  <si>
    <t>LSZPJG22018225</t>
  </si>
  <si>
    <t>LSZPJG22018200</t>
  </si>
  <si>
    <t>LSZPJG22018048</t>
  </si>
  <si>
    <t>LSZPJG22018088</t>
  </si>
  <si>
    <t>LSZPJG22018036</t>
  </si>
  <si>
    <t>LSZPJG22018005</t>
  </si>
  <si>
    <t>LSZPJG22018018</t>
  </si>
  <si>
    <t>LSZPJG22018020</t>
  </si>
  <si>
    <t>LSZPJG22018026</t>
  </si>
  <si>
    <t>LSZPJG22018032</t>
  </si>
  <si>
    <t>LSZPJG22018040</t>
  </si>
  <si>
    <t>LSZPJG22018044</t>
  </si>
  <si>
    <t>LSZPJG22018045</t>
  </si>
  <si>
    <t>LSZPJG22018056</t>
  </si>
  <si>
    <t>LSZPJG22018073</t>
  </si>
  <si>
    <t>LSZPJG22018079</t>
  </si>
  <si>
    <t>LSZPJG22018091</t>
  </si>
  <si>
    <t>LSZPJG22018112</t>
  </si>
  <si>
    <t>LSZPJG22018123</t>
  </si>
  <si>
    <t>LSZPJG22018157</t>
  </si>
  <si>
    <t>LSZPJG22018160</t>
  </si>
  <si>
    <t>LSZPJG22018171</t>
  </si>
  <si>
    <t>LSZPJG22018173</t>
  </si>
  <si>
    <t>LSZPJG22018188</t>
  </si>
  <si>
    <t>LSZPJG22018197</t>
  </si>
  <si>
    <t>LSZPJG22018198</t>
  </si>
  <si>
    <t>LSZPJG22018199</t>
  </si>
  <si>
    <t>LSZPJG22018215</t>
  </si>
  <si>
    <t>LSZPJG22018223</t>
  </si>
  <si>
    <t>LSZPJG22018226</t>
  </si>
  <si>
    <t>LSZPJG22018234</t>
  </si>
  <si>
    <t>LSZPBG22018017</t>
  </si>
  <si>
    <t>LSZPBG22018009</t>
  </si>
  <si>
    <t>LSZPBG22018021</t>
  </si>
  <si>
    <t>LSZPBG22018037</t>
  </si>
  <si>
    <t>LSZPBG22018003</t>
  </si>
  <si>
    <t>LSZPBG22018024</t>
  </si>
  <si>
    <t>LSZPBG22018012</t>
  </si>
  <si>
    <t>LSZPBG22018036</t>
  </si>
  <si>
    <t>LSZPBG22018019</t>
  </si>
  <si>
    <t>LSZPBG22018038</t>
  </si>
  <si>
    <t>LSZPBG22018027</t>
  </si>
  <si>
    <t>LSZPBG22018005</t>
  </si>
  <si>
    <t>LSZPBG22018029</t>
  </si>
  <si>
    <t>LSZPBG22018028</t>
  </si>
  <si>
    <t>LSZPBG22018014</t>
  </si>
  <si>
    <t>LSZPBG22018039</t>
  </si>
  <si>
    <t>LSZPBG22018013</t>
  </si>
  <si>
    <t>LSZPBG22018041</t>
  </si>
  <si>
    <t>LSZPBG22018007</t>
  </si>
  <si>
    <t>LSZPBG22018032</t>
  </si>
  <si>
    <t>LSZPBG22018025</t>
  </si>
  <si>
    <t>LSZPBG22018031</t>
  </si>
  <si>
    <t>LSZPBG22018026</t>
  </si>
  <si>
    <t>LSZPBG22018016</t>
  </si>
  <si>
    <t>LSZPBG22018015</t>
  </si>
  <si>
    <t>LSZPBG22018018</t>
  </si>
  <si>
    <t>LSZPBG22018004</t>
  </si>
  <si>
    <t>LSZPBG22018011</t>
  </si>
  <si>
    <t>LSZPBG22018010</t>
  </si>
  <si>
    <t>LSZPBG22018033</t>
  </si>
  <si>
    <t>LSZPBG22018022</t>
  </si>
  <si>
    <t>LSZPBG22018001</t>
  </si>
  <si>
    <t>LSZPBG22018002</t>
  </si>
  <si>
    <t>LSZPBG22018034</t>
  </si>
  <si>
    <t>LSZPBG22018006</t>
  </si>
  <si>
    <t>LSZPBG22018008</t>
  </si>
  <si>
    <t>LSZPBG22018020</t>
  </si>
  <si>
    <t>LSZPBG22018023</t>
  </si>
  <si>
    <t>LSZPBG22018030</t>
  </si>
  <si>
    <t>LSZPBG22018035</t>
  </si>
  <si>
    <t>LSZPBG22018040</t>
  </si>
  <si>
    <t>2018年芦淞区公开招聘（选调）事业单位工作人员     （区白关事业管理2)</t>
    <phoneticPr fontId="3" type="noConversion"/>
  </si>
  <si>
    <t>2018年芦淞区公开招聘（选调）事业单位工作人员     （区禁毒办文字综合)</t>
    <phoneticPr fontId="3" type="noConversion"/>
  </si>
  <si>
    <t>2018年芦淞区公开招聘（选调）事业单位工作人员     （区交通管理站工程项目管理)</t>
    <phoneticPr fontId="3" type="noConversion"/>
  </si>
  <si>
    <t>2018年芦淞区公开招聘（选调）事业单位工作人员     （区交通管理站办公室工作人员)</t>
    <phoneticPr fontId="3" type="noConversion"/>
  </si>
  <si>
    <t>2018年芦淞区公开招聘（选调）事业单位工作人员     （区卫生计生综合监督执法局监督执法)</t>
    <phoneticPr fontId="3" type="noConversion"/>
  </si>
  <si>
    <t>2018年芦淞区公开招聘（选调）事业单位工作人员     （区市场管理局调解服务)</t>
    <phoneticPr fontId="3" type="noConversion"/>
  </si>
  <si>
    <t>2018年芦淞区公开招聘（选调）事业单位工作人员     （区市场管理局文秘)</t>
    <phoneticPr fontId="3" type="noConversion"/>
  </si>
  <si>
    <t>2018年芦淞区公开招聘（选调）事业单位工作人员     （区市场管理局执法人员)</t>
    <phoneticPr fontId="3" type="noConversion"/>
  </si>
  <si>
    <t>2018年芦淞区公开招聘（选调）事业单位工作人员      区镇（街道办）事业财务</t>
    <phoneticPr fontId="3" type="noConversion"/>
  </si>
  <si>
    <t>2018年芦淞区公开招聘（选调）事业单位工作人员     （区街道事业财务)</t>
    <phoneticPr fontId="3" type="noConversion"/>
  </si>
  <si>
    <t>2018年芦淞区公开招聘（选调）事业单位工作人员     （区街道事业管理1)</t>
    <phoneticPr fontId="3" type="noConversion"/>
  </si>
  <si>
    <t>2018年芦淞区公开招聘（选调）事业单位工作人员     （区街道事业管理2)</t>
    <phoneticPr fontId="3" type="noConversion"/>
  </si>
  <si>
    <t>2018年芦淞区公开招聘（选调）事业单位工作人员     （区白关事业管理1)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</si>
</sst>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.0_);[Red]\(0.0\)"/>
  </numFmts>
  <fonts count="1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b/>
      <sz val="20"/>
      <color indexed="8"/>
      <name val="宋体"/>
      <charset val="134"/>
    </font>
    <font>
      <sz val="11"/>
      <color indexed="10"/>
      <name val="宋体"/>
      <charset val="134"/>
    </font>
    <font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45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A2" sqref="A2:D7"/>
    </sheetView>
  </sheetViews>
  <sheetFormatPr defaultRowHeight="14.25"/>
  <cols>
    <col min="1" max="1" width="22.125" style="3" customWidth="1"/>
    <col min="2" max="2" width="20.125" style="4" customWidth="1"/>
    <col min="3" max="3" width="20.75" style="3" customWidth="1"/>
    <col min="4" max="4" width="19.5" style="19" customWidth="1"/>
    <col min="5" max="16384" width="9" style="1"/>
  </cols>
  <sheetData>
    <row r="1" spans="1:4" ht="57.75" customHeight="1">
      <c r="A1" s="42" t="s">
        <v>523</v>
      </c>
      <c r="B1" s="42"/>
      <c r="C1" s="42"/>
      <c r="D1" s="42"/>
    </row>
    <row r="2" spans="1:4" s="16" customFormat="1" ht="21.95" customHeight="1">
      <c r="A2" s="17" t="s">
        <v>0</v>
      </c>
      <c r="B2" s="18" t="s">
        <v>1</v>
      </c>
      <c r="C2" s="17" t="s">
        <v>41</v>
      </c>
      <c r="D2" s="17" t="s">
        <v>2</v>
      </c>
    </row>
    <row r="3" spans="1:4" s="16" customFormat="1" ht="21.95" customHeight="1">
      <c r="A3" s="17" t="s">
        <v>43</v>
      </c>
      <c r="B3" s="18">
        <v>78.099999999999994</v>
      </c>
      <c r="C3" s="17">
        <v>1</v>
      </c>
      <c r="D3" s="17"/>
    </row>
    <row r="4" spans="1:4" s="16" customFormat="1" ht="21.95" customHeight="1">
      <c r="A4" s="17" t="s">
        <v>44</v>
      </c>
      <c r="B4" s="18">
        <v>61.7</v>
      </c>
      <c r="C4" s="17">
        <v>2</v>
      </c>
      <c r="D4" s="17"/>
    </row>
    <row r="5" spans="1:4" s="16" customFormat="1" ht="21.95" customHeight="1">
      <c r="A5" s="17" t="s">
        <v>45</v>
      </c>
      <c r="B5" s="18">
        <v>61.4</v>
      </c>
      <c r="C5" s="17">
        <v>3</v>
      </c>
      <c r="D5" s="17"/>
    </row>
    <row r="6" spans="1:4" ht="21.95" customHeight="1">
      <c r="A6" s="17" t="s">
        <v>46</v>
      </c>
      <c r="B6" s="18">
        <v>60.1</v>
      </c>
      <c r="C6" s="17">
        <v>4</v>
      </c>
      <c r="D6" s="17"/>
    </row>
    <row r="7" spans="1:4" s="16" customFormat="1" ht="21.95" customHeight="1">
      <c r="A7" s="17" t="s">
        <v>47</v>
      </c>
      <c r="B7" s="18">
        <v>56.3</v>
      </c>
      <c r="C7" s="17">
        <v>5</v>
      </c>
      <c r="D7" s="17"/>
    </row>
    <row r="8" spans="1:4" ht="21.95" customHeight="1">
      <c r="A8" s="7"/>
      <c r="B8" s="8"/>
      <c r="C8" s="7"/>
      <c r="D8" s="6"/>
    </row>
    <row r="9" spans="1:4" ht="21.95" customHeight="1">
      <c r="A9" s="7"/>
      <c r="B9" s="8"/>
      <c r="C9" s="41"/>
      <c r="D9" s="41"/>
    </row>
    <row r="10" spans="1:4" ht="26.25" customHeight="1"/>
    <row r="11" spans="1:4" ht="26.25" customHeight="1"/>
    <row r="12" spans="1:4" ht="26.25" customHeight="1"/>
    <row r="13" spans="1:4" ht="26.25" customHeight="1"/>
    <row r="14" spans="1:4" ht="26.25" customHeight="1"/>
    <row r="15" spans="1:4" ht="26.25" customHeight="1"/>
    <row r="16" spans="1:4" ht="26.25" customHeight="1"/>
  </sheetData>
  <mergeCells count="2">
    <mergeCell ref="C9:D9"/>
    <mergeCell ref="A1:D1"/>
  </mergeCells>
  <phoneticPr fontId="3" type="noConversion"/>
  <pageMargins left="0.66" right="0.47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U121"/>
  <sheetViews>
    <sheetView workbookViewId="0">
      <selection activeCell="A2" sqref="A2:D18"/>
    </sheetView>
  </sheetViews>
  <sheetFormatPr defaultRowHeight="14.25"/>
  <cols>
    <col min="1" max="1" width="21.125" style="3" customWidth="1"/>
    <col min="2" max="2" width="20.125" style="4" customWidth="1"/>
    <col min="3" max="3" width="19.5" style="3" customWidth="1"/>
    <col min="4" max="4" width="20.75" style="19" customWidth="1"/>
    <col min="5" max="16384" width="9" style="1"/>
  </cols>
  <sheetData>
    <row r="1" spans="1:255" ht="48.75" customHeight="1">
      <c r="A1" s="42" t="s">
        <v>532</v>
      </c>
      <c r="B1" s="42"/>
      <c r="C1" s="42"/>
      <c r="D1" s="42"/>
    </row>
    <row r="2" spans="1:255" s="16" customFormat="1" ht="21.95" customHeight="1">
      <c r="A2" s="17" t="s">
        <v>0</v>
      </c>
      <c r="B2" s="18" t="s">
        <v>1</v>
      </c>
      <c r="C2" s="17" t="s">
        <v>121</v>
      </c>
      <c r="D2" s="17" t="s">
        <v>2</v>
      </c>
    </row>
    <row r="3" spans="1:255" s="16" customFormat="1" ht="21.95" customHeight="1">
      <c r="A3" s="17" t="s">
        <v>129</v>
      </c>
      <c r="B3" s="18">
        <v>79.5</v>
      </c>
      <c r="C3" s="17">
        <v>1</v>
      </c>
      <c r="D3" s="1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s="16" customFormat="1" ht="21.95" customHeight="1">
      <c r="A4" s="17" t="s">
        <v>130</v>
      </c>
      <c r="B4" s="18">
        <v>79.5</v>
      </c>
      <c r="C4" s="17">
        <v>1</v>
      </c>
      <c r="D4" s="1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1:255" s="16" customFormat="1" ht="21.95" customHeight="1">
      <c r="A5" s="17" t="s">
        <v>131</v>
      </c>
      <c r="B5" s="18">
        <v>79.400000000000006</v>
      </c>
      <c r="C5" s="17">
        <v>3</v>
      </c>
      <c r="D5" s="1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1:255" s="16" customFormat="1" ht="21.95" customHeight="1">
      <c r="A6" s="17" t="s">
        <v>132</v>
      </c>
      <c r="B6" s="18">
        <v>79</v>
      </c>
      <c r="C6" s="17">
        <v>4</v>
      </c>
      <c r="D6" s="1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pans="1:255" s="16" customFormat="1" ht="21.95" customHeight="1">
      <c r="A7" s="17" t="s">
        <v>133</v>
      </c>
      <c r="B7" s="18">
        <v>78.8</v>
      </c>
      <c r="C7" s="17">
        <v>5</v>
      </c>
      <c r="D7" s="1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1:255" s="16" customFormat="1" ht="21.95" customHeight="1">
      <c r="A8" s="17" t="s">
        <v>134</v>
      </c>
      <c r="B8" s="18">
        <v>78.8</v>
      </c>
      <c r="C8" s="17">
        <v>5</v>
      </c>
      <c r="D8" s="1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pans="1:255" s="16" customFormat="1" ht="21.95" customHeight="1">
      <c r="A9" s="17" t="s">
        <v>135</v>
      </c>
      <c r="B9" s="18">
        <v>77.8</v>
      </c>
      <c r="C9" s="17">
        <v>7</v>
      </c>
      <c r="D9" s="1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</row>
    <row r="10" spans="1:255" s="16" customFormat="1" ht="21.95" customHeight="1">
      <c r="A10" s="17" t="s">
        <v>136</v>
      </c>
      <c r="B10" s="18">
        <v>77.400000000000006</v>
      </c>
      <c r="C10" s="17">
        <v>8</v>
      </c>
      <c r="D10" s="1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</row>
    <row r="11" spans="1:255" s="16" customFormat="1" ht="21.95" customHeight="1">
      <c r="A11" s="17" t="s">
        <v>137</v>
      </c>
      <c r="B11" s="18">
        <v>77.099999999999994</v>
      </c>
      <c r="C11" s="17">
        <v>9</v>
      </c>
      <c r="D11" s="1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</row>
    <row r="12" spans="1:255" s="16" customFormat="1" ht="21.95" customHeight="1">
      <c r="A12" s="17" t="s">
        <v>138</v>
      </c>
      <c r="B12" s="18">
        <v>76.8</v>
      </c>
      <c r="C12" s="17">
        <v>10</v>
      </c>
      <c r="D12" s="1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</row>
    <row r="13" spans="1:255" s="16" customFormat="1" ht="21.95" customHeight="1">
      <c r="A13" s="17" t="s">
        <v>139</v>
      </c>
      <c r="B13" s="18">
        <v>76.599999999999994</v>
      </c>
      <c r="C13" s="17">
        <v>11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</row>
    <row r="14" spans="1:255" s="16" customFormat="1" ht="21.95" customHeight="1">
      <c r="A14" s="17" t="s">
        <v>140</v>
      </c>
      <c r="B14" s="18">
        <v>76.599999999999994</v>
      </c>
      <c r="C14" s="17">
        <v>11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</row>
    <row r="15" spans="1:255" s="16" customFormat="1" ht="21.95" customHeight="1">
      <c r="A15" s="17" t="s">
        <v>141</v>
      </c>
      <c r="B15" s="18">
        <v>76.099999999999994</v>
      </c>
      <c r="C15" s="17">
        <v>13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</row>
    <row r="16" spans="1:255" s="16" customFormat="1" ht="21.95" customHeight="1">
      <c r="A16" s="17" t="s">
        <v>142</v>
      </c>
      <c r="B16" s="18">
        <v>75.900000000000006</v>
      </c>
      <c r="C16" s="17">
        <v>14</v>
      </c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</row>
    <row r="17" spans="1:255" s="16" customFormat="1" ht="21.95" customHeight="1">
      <c r="A17" s="17" t="s">
        <v>143</v>
      </c>
      <c r="B17" s="18">
        <v>75.900000000000006</v>
      </c>
      <c r="C17" s="17">
        <v>14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</row>
    <row r="18" spans="1:255" s="16" customFormat="1" ht="21.95" customHeight="1">
      <c r="A18" s="17" t="s">
        <v>144</v>
      </c>
      <c r="B18" s="18">
        <v>75.7</v>
      </c>
      <c r="C18" s="17">
        <v>16</v>
      </c>
      <c r="D18" s="1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</row>
    <row r="19" spans="1:255" s="16" customFormat="1" ht="21.95" customHeight="1">
      <c r="A19" s="17" t="s">
        <v>145</v>
      </c>
      <c r="B19" s="18">
        <v>75.599999999999994</v>
      </c>
      <c r="C19" s="17">
        <v>17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</row>
    <row r="20" spans="1:255" s="16" customFormat="1" ht="21.95" customHeight="1">
      <c r="A20" s="17" t="s">
        <v>146</v>
      </c>
      <c r="B20" s="18">
        <v>75.400000000000006</v>
      </c>
      <c r="C20" s="17">
        <v>18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spans="1:255" s="16" customFormat="1" ht="21.95" customHeight="1">
      <c r="A21" s="17" t="s">
        <v>147</v>
      </c>
      <c r="B21" s="18">
        <v>75.400000000000006</v>
      </c>
      <c r="C21" s="17">
        <v>18</v>
      </c>
      <c r="D21" s="1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</row>
    <row r="22" spans="1:255" s="16" customFormat="1" ht="21.95" customHeight="1">
      <c r="A22" s="17" t="s">
        <v>148</v>
      </c>
      <c r="B22" s="18">
        <v>75.400000000000006</v>
      </c>
      <c r="C22" s="17">
        <v>18</v>
      </c>
      <c r="D22" s="1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</row>
    <row r="23" spans="1:255" s="16" customFormat="1" ht="21.95" customHeight="1">
      <c r="A23" s="17" t="s">
        <v>149</v>
      </c>
      <c r="B23" s="18">
        <v>75.2</v>
      </c>
      <c r="C23" s="17">
        <v>21</v>
      </c>
      <c r="D23" s="1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</row>
    <row r="24" spans="1:255" s="16" customFormat="1" ht="21.95" customHeight="1">
      <c r="A24" s="17" t="s">
        <v>150</v>
      </c>
      <c r="B24" s="18">
        <v>75.2</v>
      </c>
      <c r="C24" s="17">
        <v>21</v>
      </c>
      <c r="D24" s="1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</row>
    <row r="25" spans="1:255" s="16" customFormat="1" ht="21.95" customHeight="1">
      <c r="A25" s="17" t="s">
        <v>151</v>
      </c>
      <c r="B25" s="18">
        <v>74.900000000000006</v>
      </c>
      <c r="C25" s="17">
        <v>23</v>
      </c>
      <c r="D25" s="1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</row>
    <row r="26" spans="1:255" s="16" customFormat="1" ht="21.95" customHeight="1">
      <c r="A26" s="17" t="s">
        <v>152</v>
      </c>
      <c r="B26" s="18">
        <v>74.7</v>
      </c>
      <c r="C26" s="17">
        <v>24</v>
      </c>
      <c r="D26" s="1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</row>
    <row r="27" spans="1:255" s="16" customFormat="1" ht="21.95" customHeight="1">
      <c r="A27" s="17" t="s">
        <v>153</v>
      </c>
      <c r="B27" s="18">
        <v>74.7</v>
      </c>
      <c r="C27" s="17">
        <v>24</v>
      </c>
      <c r="D27" s="1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</row>
    <row r="28" spans="1:255" s="16" customFormat="1" ht="21.95" customHeight="1">
      <c r="A28" s="17" t="s">
        <v>154</v>
      </c>
      <c r="B28" s="18">
        <v>74.7</v>
      </c>
      <c r="C28" s="17">
        <v>24</v>
      </c>
      <c r="D28" s="1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</row>
    <row r="29" spans="1:255" s="16" customFormat="1" ht="21.95" customHeight="1">
      <c r="A29" s="17" t="s">
        <v>155</v>
      </c>
      <c r="B29" s="18">
        <v>74.400000000000006</v>
      </c>
      <c r="C29" s="17">
        <v>27</v>
      </c>
      <c r="D29" s="1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</row>
    <row r="30" spans="1:255" s="16" customFormat="1" ht="21.95" customHeight="1">
      <c r="A30" s="17" t="s">
        <v>156</v>
      </c>
      <c r="B30" s="18">
        <v>74.2</v>
      </c>
      <c r="C30" s="17">
        <v>28</v>
      </c>
      <c r="D30" s="1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</row>
    <row r="31" spans="1:255" s="16" customFormat="1" ht="21.95" customHeight="1">
      <c r="A31" s="17" t="s">
        <v>157</v>
      </c>
      <c r="B31" s="18">
        <v>74.2</v>
      </c>
      <c r="C31" s="17">
        <v>28</v>
      </c>
      <c r="D31" s="1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</row>
    <row r="32" spans="1:255" s="16" customFormat="1" ht="21.95" customHeight="1">
      <c r="A32" s="17" t="s">
        <v>158</v>
      </c>
      <c r="B32" s="18">
        <v>74</v>
      </c>
      <c r="C32" s="17">
        <v>30</v>
      </c>
      <c r="D32" s="1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</row>
    <row r="33" spans="1:255" s="16" customFormat="1" ht="21.95" customHeight="1">
      <c r="A33" s="17" t="s">
        <v>159</v>
      </c>
      <c r="B33" s="18">
        <v>74</v>
      </c>
      <c r="C33" s="17">
        <v>30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</row>
    <row r="34" spans="1:255" s="16" customFormat="1" ht="21.95" customHeight="1">
      <c r="A34" s="17" t="s">
        <v>160</v>
      </c>
      <c r="B34" s="18">
        <v>73.7</v>
      </c>
      <c r="C34" s="17">
        <v>32</v>
      </c>
      <c r="D34" s="1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</row>
    <row r="35" spans="1:255" s="16" customFormat="1" ht="21.95" customHeight="1">
      <c r="A35" s="17" t="s">
        <v>161</v>
      </c>
      <c r="B35" s="18">
        <v>73.7</v>
      </c>
      <c r="C35" s="17">
        <v>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</row>
    <row r="36" spans="1:255" s="16" customFormat="1" ht="21.95" customHeight="1">
      <c r="A36" s="17" t="s">
        <v>162</v>
      </c>
      <c r="B36" s="18">
        <v>73.5</v>
      </c>
      <c r="C36" s="17">
        <v>34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</row>
    <row r="37" spans="1:255" s="16" customFormat="1" ht="21.95" customHeight="1">
      <c r="A37" s="17" t="s">
        <v>163</v>
      </c>
      <c r="B37" s="18">
        <v>73.5</v>
      </c>
      <c r="C37" s="17">
        <v>34</v>
      </c>
      <c r="D37" s="1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</row>
    <row r="38" spans="1:255" s="16" customFormat="1" ht="21.95" customHeight="1">
      <c r="A38" s="17" t="s">
        <v>164</v>
      </c>
      <c r="B38" s="18">
        <v>73.5</v>
      </c>
      <c r="C38" s="17">
        <v>34</v>
      </c>
      <c r="D38" s="17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</row>
    <row r="39" spans="1:255" s="16" customFormat="1" ht="21.95" customHeight="1">
      <c r="A39" s="17" t="s">
        <v>165</v>
      </c>
      <c r="B39" s="18">
        <v>73.5</v>
      </c>
      <c r="C39" s="17">
        <v>34</v>
      </c>
      <c r="D39" s="1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</row>
    <row r="40" spans="1:255" s="16" customFormat="1" ht="21.95" customHeight="1">
      <c r="A40" s="17" t="s">
        <v>166</v>
      </c>
      <c r="B40" s="18">
        <v>73</v>
      </c>
      <c r="C40" s="17">
        <v>38</v>
      </c>
      <c r="D40" s="1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</row>
    <row r="41" spans="1:255" s="16" customFormat="1" ht="21.95" customHeight="1">
      <c r="A41" s="17" t="s">
        <v>167</v>
      </c>
      <c r="B41" s="18">
        <v>73</v>
      </c>
      <c r="C41" s="17">
        <v>38</v>
      </c>
      <c r="D41" s="17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</row>
    <row r="42" spans="1:255" s="16" customFormat="1" ht="21.95" customHeight="1">
      <c r="A42" s="17" t="s">
        <v>168</v>
      </c>
      <c r="B42" s="18">
        <v>73</v>
      </c>
      <c r="C42" s="17">
        <v>38</v>
      </c>
      <c r="D42" s="17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</row>
    <row r="43" spans="1:255" s="16" customFormat="1" ht="21.95" customHeight="1">
      <c r="A43" s="17" t="s">
        <v>169</v>
      </c>
      <c r="B43" s="18">
        <v>73</v>
      </c>
      <c r="C43" s="17">
        <v>38</v>
      </c>
      <c r="D43" s="17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</row>
    <row r="44" spans="1:255" s="16" customFormat="1" ht="21.95" customHeight="1">
      <c r="A44" s="17" t="s">
        <v>170</v>
      </c>
      <c r="B44" s="18">
        <v>72.8</v>
      </c>
      <c r="C44" s="17">
        <v>42</v>
      </c>
      <c r="D44" s="17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</row>
    <row r="45" spans="1:255" s="16" customFormat="1" ht="21.95" customHeight="1">
      <c r="A45" s="17" t="s">
        <v>171</v>
      </c>
      <c r="B45" s="18">
        <v>72.8</v>
      </c>
      <c r="C45" s="17">
        <v>42</v>
      </c>
      <c r="D45" s="38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</row>
    <row r="46" spans="1:255" s="16" customFormat="1" ht="21.95" customHeight="1">
      <c r="A46" s="17" t="s">
        <v>172</v>
      </c>
      <c r="B46" s="18">
        <v>72.599999999999994</v>
      </c>
      <c r="C46" s="17">
        <v>44</v>
      </c>
      <c r="D46" s="17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</row>
    <row r="47" spans="1:255" s="16" customFormat="1" ht="21.95" customHeight="1">
      <c r="A47" s="17" t="s">
        <v>173</v>
      </c>
      <c r="B47" s="18">
        <v>72.5</v>
      </c>
      <c r="C47" s="17">
        <v>45</v>
      </c>
      <c r="D47" s="17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</row>
    <row r="48" spans="1:255" s="16" customFormat="1" ht="21.95" customHeight="1">
      <c r="A48" s="17" t="s">
        <v>174</v>
      </c>
      <c r="B48" s="18">
        <v>72.3</v>
      </c>
      <c r="C48" s="17">
        <v>46</v>
      </c>
      <c r="D48" s="17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</row>
    <row r="49" spans="1:4" ht="21.95" customHeight="1">
      <c r="A49" s="17" t="s">
        <v>175</v>
      </c>
      <c r="B49" s="18">
        <v>72.3</v>
      </c>
      <c r="C49" s="17">
        <v>46</v>
      </c>
      <c r="D49" s="17"/>
    </row>
    <row r="50" spans="1:4" ht="21.95" customHeight="1">
      <c r="A50" s="17" t="s">
        <v>176</v>
      </c>
      <c r="B50" s="18">
        <v>72.099999999999994</v>
      </c>
      <c r="C50" s="17">
        <v>48</v>
      </c>
      <c r="D50" s="17"/>
    </row>
    <row r="51" spans="1:4" ht="21.95" customHeight="1">
      <c r="A51" s="17" t="s">
        <v>177</v>
      </c>
      <c r="B51" s="18">
        <v>71.8</v>
      </c>
      <c r="C51" s="17">
        <v>49</v>
      </c>
      <c r="D51" s="17"/>
    </row>
    <row r="52" spans="1:4" ht="21.95" customHeight="1">
      <c r="A52" s="17" t="s">
        <v>178</v>
      </c>
      <c r="B52" s="18">
        <v>71.8</v>
      </c>
      <c r="C52" s="17">
        <v>49</v>
      </c>
      <c r="D52" s="17"/>
    </row>
    <row r="53" spans="1:4" ht="21.95" customHeight="1">
      <c r="A53" s="17" t="s">
        <v>179</v>
      </c>
      <c r="B53" s="18">
        <v>71.599999999999994</v>
      </c>
      <c r="C53" s="17">
        <v>51</v>
      </c>
      <c r="D53" s="17"/>
    </row>
    <row r="54" spans="1:4" ht="21.95" customHeight="1">
      <c r="A54" s="17" t="s">
        <v>180</v>
      </c>
      <c r="B54" s="18">
        <v>71.599999999999994</v>
      </c>
      <c r="C54" s="17">
        <v>51</v>
      </c>
      <c r="D54" s="17"/>
    </row>
    <row r="55" spans="1:4" ht="21.95" customHeight="1">
      <c r="A55" s="17" t="s">
        <v>181</v>
      </c>
      <c r="B55" s="18">
        <v>71.599999999999994</v>
      </c>
      <c r="C55" s="17">
        <v>51</v>
      </c>
      <c r="D55" s="17"/>
    </row>
    <row r="56" spans="1:4" ht="21.95" customHeight="1">
      <c r="A56" s="17" t="s">
        <v>182</v>
      </c>
      <c r="B56" s="18">
        <v>71.599999999999994</v>
      </c>
      <c r="C56" s="17">
        <v>51</v>
      </c>
      <c r="D56" s="17"/>
    </row>
    <row r="57" spans="1:4" ht="21.95" customHeight="1">
      <c r="A57" s="17" t="s">
        <v>183</v>
      </c>
      <c r="B57" s="18">
        <v>71.3</v>
      </c>
      <c r="C57" s="17">
        <v>55</v>
      </c>
      <c r="D57" s="17"/>
    </row>
    <row r="58" spans="1:4" ht="21.95" customHeight="1">
      <c r="A58" s="17" t="s">
        <v>184</v>
      </c>
      <c r="B58" s="18">
        <v>71.099999999999994</v>
      </c>
      <c r="C58" s="17">
        <v>56</v>
      </c>
      <c r="D58" s="17"/>
    </row>
    <row r="59" spans="1:4" ht="21.95" customHeight="1">
      <c r="A59" s="17" t="s">
        <v>185</v>
      </c>
      <c r="B59" s="18">
        <v>71</v>
      </c>
      <c r="C59" s="17">
        <v>57</v>
      </c>
      <c r="D59" s="17"/>
    </row>
    <row r="60" spans="1:4" ht="21.95" customHeight="1">
      <c r="A60" s="17" t="s">
        <v>186</v>
      </c>
      <c r="B60" s="18">
        <v>70.8</v>
      </c>
      <c r="C60" s="17">
        <v>58</v>
      </c>
      <c r="D60" s="17"/>
    </row>
    <row r="61" spans="1:4" ht="21.95" customHeight="1">
      <c r="A61" s="17" t="s">
        <v>187</v>
      </c>
      <c r="B61" s="18">
        <v>70.599999999999994</v>
      </c>
      <c r="C61" s="17">
        <v>59</v>
      </c>
      <c r="D61" s="17"/>
    </row>
    <row r="62" spans="1:4" ht="21.95" customHeight="1">
      <c r="A62" s="17" t="s">
        <v>188</v>
      </c>
      <c r="B62" s="18">
        <v>70.099999999999994</v>
      </c>
      <c r="C62" s="17">
        <v>60</v>
      </c>
      <c r="D62" s="17"/>
    </row>
    <row r="63" spans="1:4" ht="21.95" customHeight="1">
      <c r="A63" s="17" t="s">
        <v>189</v>
      </c>
      <c r="B63" s="18">
        <v>69.900000000000006</v>
      </c>
      <c r="C63" s="17">
        <v>61</v>
      </c>
      <c r="D63" s="17"/>
    </row>
    <row r="64" spans="1:4" ht="21.95" customHeight="1">
      <c r="A64" s="17" t="s">
        <v>190</v>
      </c>
      <c r="B64" s="18">
        <v>69.8</v>
      </c>
      <c r="C64" s="17">
        <v>62</v>
      </c>
      <c r="D64" s="17"/>
    </row>
    <row r="65" spans="1:4" ht="21.95" customHeight="1">
      <c r="A65" s="17" t="s">
        <v>191</v>
      </c>
      <c r="B65" s="18">
        <v>69.599999999999994</v>
      </c>
      <c r="C65" s="17">
        <v>63</v>
      </c>
      <c r="D65" s="17"/>
    </row>
    <row r="66" spans="1:4" ht="21.95" customHeight="1">
      <c r="A66" s="17" t="s">
        <v>192</v>
      </c>
      <c r="B66" s="18">
        <v>69.599999999999994</v>
      </c>
      <c r="C66" s="17">
        <v>63</v>
      </c>
      <c r="D66" s="17"/>
    </row>
    <row r="67" spans="1:4" ht="21.95" customHeight="1">
      <c r="A67" s="17" t="s">
        <v>193</v>
      </c>
      <c r="B67" s="18">
        <v>69.599999999999994</v>
      </c>
      <c r="C67" s="17">
        <v>63</v>
      </c>
      <c r="D67" s="17"/>
    </row>
    <row r="68" spans="1:4" ht="21.95" customHeight="1">
      <c r="A68" s="17" t="s">
        <v>194</v>
      </c>
      <c r="B68" s="18">
        <v>69.400000000000006</v>
      </c>
      <c r="C68" s="17">
        <v>66</v>
      </c>
      <c r="D68" s="17"/>
    </row>
    <row r="69" spans="1:4" ht="21.95" customHeight="1">
      <c r="A69" s="17" t="s">
        <v>195</v>
      </c>
      <c r="B69" s="18">
        <v>69.400000000000006</v>
      </c>
      <c r="C69" s="17">
        <v>66</v>
      </c>
      <c r="D69" s="17"/>
    </row>
    <row r="70" spans="1:4" ht="21.95" customHeight="1">
      <c r="A70" s="17" t="s">
        <v>196</v>
      </c>
      <c r="B70" s="18">
        <v>68.5</v>
      </c>
      <c r="C70" s="17">
        <v>68</v>
      </c>
      <c r="D70" s="17"/>
    </row>
    <row r="71" spans="1:4" ht="21.95" customHeight="1">
      <c r="A71" s="17" t="s">
        <v>197</v>
      </c>
      <c r="B71" s="18">
        <v>68.2</v>
      </c>
      <c r="C71" s="17">
        <v>69</v>
      </c>
      <c r="D71" s="17"/>
    </row>
    <row r="72" spans="1:4" ht="21.95" customHeight="1">
      <c r="A72" s="17" t="s">
        <v>198</v>
      </c>
      <c r="B72" s="18">
        <v>68.2</v>
      </c>
      <c r="C72" s="17">
        <v>69</v>
      </c>
      <c r="D72" s="17"/>
    </row>
    <row r="73" spans="1:4" ht="21.95" customHeight="1">
      <c r="A73" s="17" t="s">
        <v>199</v>
      </c>
      <c r="B73" s="18">
        <v>68.2</v>
      </c>
      <c r="C73" s="17">
        <v>69</v>
      </c>
      <c r="D73" s="17"/>
    </row>
    <row r="74" spans="1:4" ht="21.95" customHeight="1">
      <c r="A74" s="17" t="s">
        <v>200</v>
      </c>
      <c r="B74" s="18">
        <v>67.8</v>
      </c>
      <c r="C74" s="17">
        <v>72</v>
      </c>
      <c r="D74" s="17"/>
    </row>
    <row r="75" spans="1:4" ht="21.95" customHeight="1">
      <c r="A75" s="17" t="s">
        <v>201</v>
      </c>
      <c r="B75" s="18">
        <v>67.7</v>
      </c>
      <c r="C75" s="17">
        <v>73</v>
      </c>
      <c r="D75" s="17"/>
    </row>
    <row r="76" spans="1:4" ht="21.95" customHeight="1">
      <c r="A76" s="17" t="s">
        <v>202</v>
      </c>
      <c r="B76" s="18">
        <v>67.5</v>
      </c>
      <c r="C76" s="17">
        <v>74</v>
      </c>
      <c r="D76" s="17"/>
    </row>
    <row r="77" spans="1:4" ht="21.95" customHeight="1">
      <c r="A77" s="17" t="s">
        <v>203</v>
      </c>
      <c r="B77" s="18">
        <v>67</v>
      </c>
      <c r="C77" s="17">
        <v>75</v>
      </c>
      <c r="D77" s="17"/>
    </row>
    <row r="78" spans="1:4" ht="21.95" customHeight="1">
      <c r="A78" s="17" t="s">
        <v>204</v>
      </c>
      <c r="B78" s="18">
        <v>66.5</v>
      </c>
      <c r="C78" s="17">
        <v>76</v>
      </c>
      <c r="D78" s="17"/>
    </row>
    <row r="79" spans="1:4" ht="21.95" customHeight="1">
      <c r="A79" s="17" t="s">
        <v>205</v>
      </c>
      <c r="B79" s="18">
        <v>66.5</v>
      </c>
      <c r="C79" s="17">
        <v>76</v>
      </c>
      <c r="D79" s="17"/>
    </row>
    <row r="80" spans="1:4" ht="21.95" customHeight="1">
      <c r="A80" s="17" t="s">
        <v>206</v>
      </c>
      <c r="B80" s="18">
        <v>66</v>
      </c>
      <c r="C80" s="17">
        <v>78</v>
      </c>
      <c r="D80" s="17"/>
    </row>
    <row r="81" spans="1:4" ht="21.95" customHeight="1">
      <c r="A81" s="17" t="s">
        <v>207</v>
      </c>
      <c r="B81" s="18">
        <v>65.8</v>
      </c>
      <c r="C81" s="17">
        <v>79</v>
      </c>
      <c r="D81" s="17"/>
    </row>
    <row r="82" spans="1:4" ht="21.95" customHeight="1">
      <c r="A82" s="17" t="s">
        <v>208</v>
      </c>
      <c r="B82" s="18">
        <v>65.8</v>
      </c>
      <c r="C82" s="17">
        <v>79</v>
      </c>
      <c r="D82" s="17"/>
    </row>
    <row r="83" spans="1:4" ht="21.95" customHeight="1">
      <c r="A83" s="17" t="s">
        <v>209</v>
      </c>
      <c r="B83" s="18">
        <v>65.099999999999994</v>
      </c>
      <c r="C83" s="17">
        <v>81</v>
      </c>
      <c r="D83" s="17"/>
    </row>
    <row r="84" spans="1:4" ht="21.95" customHeight="1">
      <c r="A84" s="17" t="s">
        <v>210</v>
      </c>
      <c r="B84" s="18">
        <v>65.099999999999994</v>
      </c>
      <c r="C84" s="17">
        <v>81</v>
      </c>
      <c r="D84" s="17"/>
    </row>
    <row r="85" spans="1:4" ht="21.95" customHeight="1">
      <c r="A85" s="17" t="s">
        <v>211</v>
      </c>
      <c r="B85" s="18">
        <v>64.8</v>
      </c>
      <c r="C85" s="17">
        <v>83</v>
      </c>
      <c r="D85" s="17"/>
    </row>
    <row r="86" spans="1:4" ht="21.95" customHeight="1">
      <c r="A86" s="17" t="s">
        <v>212</v>
      </c>
      <c r="B86" s="18">
        <v>64.599999999999994</v>
      </c>
      <c r="C86" s="17">
        <v>84</v>
      </c>
      <c r="D86" s="17"/>
    </row>
    <row r="87" spans="1:4" ht="21.95" customHeight="1">
      <c r="A87" s="17" t="s">
        <v>213</v>
      </c>
      <c r="B87" s="18">
        <v>64.599999999999994</v>
      </c>
      <c r="C87" s="17">
        <v>84</v>
      </c>
      <c r="D87" s="17"/>
    </row>
    <row r="88" spans="1:4" ht="21.95" customHeight="1">
      <c r="A88" s="17" t="s">
        <v>214</v>
      </c>
      <c r="B88" s="18">
        <v>64.400000000000006</v>
      </c>
      <c r="C88" s="17">
        <v>86</v>
      </c>
      <c r="D88" s="17"/>
    </row>
    <row r="89" spans="1:4" ht="21.95" customHeight="1">
      <c r="A89" s="17" t="s">
        <v>215</v>
      </c>
      <c r="B89" s="18">
        <v>63.9</v>
      </c>
      <c r="C89" s="17">
        <v>87</v>
      </c>
      <c r="D89" s="17"/>
    </row>
    <row r="90" spans="1:4" ht="21.95" customHeight="1">
      <c r="A90" s="17" t="s">
        <v>216</v>
      </c>
      <c r="B90" s="18">
        <v>63.9</v>
      </c>
      <c r="C90" s="17">
        <v>87</v>
      </c>
      <c r="D90" s="17"/>
    </row>
    <row r="91" spans="1:4" ht="21.95" customHeight="1">
      <c r="A91" s="17" t="s">
        <v>217</v>
      </c>
      <c r="B91" s="18">
        <v>63.8</v>
      </c>
      <c r="C91" s="17">
        <v>89</v>
      </c>
      <c r="D91" s="17"/>
    </row>
    <row r="92" spans="1:4" ht="21.95" customHeight="1">
      <c r="A92" s="17" t="s">
        <v>218</v>
      </c>
      <c r="B92" s="18">
        <v>63.6</v>
      </c>
      <c r="C92" s="17">
        <v>90</v>
      </c>
      <c r="D92" s="17"/>
    </row>
    <row r="93" spans="1:4" ht="21.95" customHeight="1">
      <c r="A93" s="17" t="s">
        <v>219</v>
      </c>
      <c r="B93" s="18">
        <v>63.6</v>
      </c>
      <c r="C93" s="17">
        <v>90</v>
      </c>
      <c r="D93" s="17"/>
    </row>
    <row r="94" spans="1:4" ht="21.95" customHeight="1">
      <c r="A94" s="17" t="s">
        <v>220</v>
      </c>
      <c r="B94" s="18">
        <v>62.9</v>
      </c>
      <c r="C94" s="17">
        <v>92</v>
      </c>
      <c r="D94" s="17"/>
    </row>
    <row r="95" spans="1:4" ht="21.95" customHeight="1">
      <c r="A95" s="17" t="s">
        <v>221</v>
      </c>
      <c r="B95" s="18">
        <v>62.6</v>
      </c>
      <c r="C95" s="17">
        <v>93</v>
      </c>
      <c r="D95" s="17"/>
    </row>
    <row r="96" spans="1:4" ht="21.95" customHeight="1">
      <c r="A96" s="17" t="s">
        <v>222</v>
      </c>
      <c r="B96" s="18">
        <v>62.5</v>
      </c>
      <c r="C96" s="17">
        <v>94</v>
      </c>
      <c r="D96" s="17"/>
    </row>
    <row r="97" spans="1:4" ht="21.95" customHeight="1">
      <c r="A97" s="17" t="s">
        <v>223</v>
      </c>
      <c r="B97" s="18">
        <v>62.4</v>
      </c>
      <c r="C97" s="17">
        <v>95</v>
      </c>
      <c r="D97" s="17"/>
    </row>
    <row r="98" spans="1:4" ht="21.95" customHeight="1">
      <c r="A98" s="17" t="s">
        <v>224</v>
      </c>
      <c r="B98" s="18">
        <v>62.2</v>
      </c>
      <c r="C98" s="17">
        <v>96</v>
      </c>
      <c r="D98" s="17"/>
    </row>
    <row r="99" spans="1:4" ht="21.95" customHeight="1">
      <c r="A99" s="17" t="s">
        <v>225</v>
      </c>
      <c r="B99" s="18">
        <v>61.7</v>
      </c>
      <c r="C99" s="17">
        <v>97</v>
      </c>
      <c r="D99" s="17"/>
    </row>
    <row r="100" spans="1:4" ht="21.95" customHeight="1">
      <c r="A100" s="17" t="s">
        <v>226</v>
      </c>
      <c r="B100" s="18">
        <v>61.2</v>
      </c>
      <c r="C100" s="17">
        <v>98</v>
      </c>
      <c r="D100" s="17"/>
    </row>
    <row r="101" spans="1:4" ht="21.95" customHeight="1">
      <c r="A101" s="17" t="s">
        <v>227</v>
      </c>
      <c r="B101" s="18">
        <v>60.5</v>
      </c>
      <c r="C101" s="17">
        <v>99</v>
      </c>
      <c r="D101" s="17"/>
    </row>
    <row r="102" spans="1:4" ht="21.95" customHeight="1">
      <c r="A102" s="17" t="s">
        <v>228</v>
      </c>
      <c r="B102" s="18">
        <v>60.2</v>
      </c>
      <c r="C102" s="17">
        <v>100</v>
      </c>
      <c r="D102" s="17"/>
    </row>
    <row r="103" spans="1:4" ht="21.95" customHeight="1">
      <c r="A103" s="17" t="s">
        <v>229</v>
      </c>
      <c r="B103" s="18">
        <v>59.7</v>
      </c>
      <c r="C103" s="17">
        <v>101</v>
      </c>
      <c r="D103" s="17"/>
    </row>
    <row r="104" spans="1:4" ht="21.95" customHeight="1">
      <c r="A104" s="17" t="s">
        <v>230</v>
      </c>
      <c r="B104" s="18">
        <v>59.5</v>
      </c>
      <c r="C104" s="17">
        <v>102</v>
      </c>
      <c r="D104" s="17"/>
    </row>
    <row r="105" spans="1:4" ht="21.95" customHeight="1">
      <c r="A105" s="17" t="s">
        <v>231</v>
      </c>
      <c r="B105" s="18">
        <v>59.3</v>
      </c>
      <c r="C105" s="17">
        <v>103</v>
      </c>
      <c r="D105" s="17"/>
    </row>
    <row r="106" spans="1:4" ht="21.95" customHeight="1">
      <c r="A106" s="17" t="s">
        <v>232</v>
      </c>
      <c r="B106" s="18">
        <v>58.5</v>
      </c>
      <c r="C106" s="17">
        <v>104</v>
      </c>
      <c r="D106" s="17"/>
    </row>
    <row r="107" spans="1:4" ht="21.95" customHeight="1">
      <c r="A107" s="17" t="s">
        <v>233</v>
      </c>
      <c r="B107" s="18">
        <v>57.6</v>
      </c>
      <c r="C107" s="17">
        <v>105</v>
      </c>
      <c r="D107" s="17"/>
    </row>
    <row r="108" spans="1:4" ht="21.95" customHeight="1">
      <c r="A108" s="17" t="s">
        <v>234</v>
      </c>
      <c r="B108" s="18">
        <v>57.4</v>
      </c>
      <c r="C108" s="17">
        <v>106</v>
      </c>
      <c r="D108" s="17"/>
    </row>
    <row r="109" spans="1:4" ht="21.95" customHeight="1">
      <c r="A109" s="17" t="s">
        <v>235</v>
      </c>
      <c r="B109" s="18">
        <v>52.8</v>
      </c>
      <c r="C109" s="17">
        <v>107</v>
      </c>
      <c r="D109" s="17"/>
    </row>
    <row r="110" spans="1:4" ht="21.95" customHeight="1">
      <c r="A110" s="17" t="s">
        <v>236</v>
      </c>
      <c r="B110" s="18"/>
      <c r="C110" s="17"/>
      <c r="D110" s="17" t="s">
        <v>92</v>
      </c>
    </row>
    <row r="111" spans="1:4" ht="21.95" customHeight="1">
      <c r="A111" s="17" t="s">
        <v>237</v>
      </c>
      <c r="B111" s="18"/>
      <c r="C111" s="17"/>
      <c r="D111" s="17" t="s">
        <v>92</v>
      </c>
    </row>
    <row r="112" spans="1:4" ht="21.95" customHeight="1">
      <c r="A112" s="17" t="s">
        <v>238</v>
      </c>
      <c r="B112" s="18"/>
      <c r="C112" s="17"/>
      <c r="D112" s="17" t="s">
        <v>92</v>
      </c>
    </row>
    <row r="113" spans="1:4" ht="21.95" customHeight="1">
      <c r="A113" s="17" t="s">
        <v>239</v>
      </c>
      <c r="B113" s="18"/>
      <c r="C113" s="17"/>
      <c r="D113" s="17" t="s">
        <v>92</v>
      </c>
    </row>
    <row r="114" spans="1:4" ht="21.95" customHeight="1">
      <c r="A114" s="17" t="s">
        <v>240</v>
      </c>
      <c r="B114" s="18"/>
      <c r="C114" s="17"/>
      <c r="D114" s="17" t="s">
        <v>92</v>
      </c>
    </row>
    <row r="115" spans="1:4" ht="21.95" customHeight="1">
      <c r="A115" s="17" t="s">
        <v>241</v>
      </c>
      <c r="B115" s="18"/>
      <c r="C115" s="17"/>
      <c r="D115" s="17" t="s">
        <v>92</v>
      </c>
    </row>
    <row r="116" spans="1:4" ht="21.95" customHeight="1">
      <c r="A116" s="17" t="s">
        <v>242</v>
      </c>
      <c r="B116" s="18"/>
      <c r="C116" s="17"/>
      <c r="D116" s="17" t="s">
        <v>92</v>
      </c>
    </row>
    <row r="117" spans="1:4" ht="21.95" customHeight="1">
      <c r="A117" s="17" t="s">
        <v>243</v>
      </c>
      <c r="B117" s="18"/>
      <c r="C117" s="17"/>
      <c r="D117" s="17" t="s">
        <v>92</v>
      </c>
    </row>
    <row r="118" spans="1:4" ht="21.95" customHeight="1">
      <c r="A118" s="17" t="s">
        <v>244</v>
      </c>
      <c r="B118" s="18"/>
      <c r="C118" s="17"/>
      <c r="D118" s="17" t="s">
        <v>92</v>
      </c>
    </row>
    <row r="119" spans="1:4" ht="21.95" customHeight="1">
      <c r="A119" s="17" t="s">
        <v>245</v>
      </c>
      <c r="B119" s="18"/>
      <c r="C119" s="17"/>
      <c r="D119" s="17" t="s">
        <v>92</v>
      </c>
    </row>
    <row r="120" spans="1:4" ht="21.95" customHeight="1">
      <c r="A120" s="7"/>
      <c r="B120" s="8"/>
      <c r="C120" s="7"/>
      <c r="D120" s="37"/>
    </row>
    <row r="121" spans="1:4" ht="21.95" customHeight="1">
      <c r="A121" s="7"/>
      <c r="B121" s="8"/>
      <c r="C121" s="41"/>
      <c r="D121" s="41"/>
    </row>
  </sheetData>
  <mergeCells count="2">
    <mergeCell ref="C121:D121"/>
    <mergeCell ref="A1:D1"/>
  </mergeCells>
  <phoneticPr fontId="3" type="noConversion"/>
  <pageMargins left="0.62" right="0.53" top="1" bottom="1" header="0.5" footer="0.5"/>
  <pageSetup paperSize="9" orientation="portrait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U238"/>
  <sheetViews>
    <sheetView workbookViewId="0">
      <selection activeCell="A2" sqref="A2:D18"/>
    </sheetView>
  </sheetViews>
  <sheetFormatPr defaultRowHeight="14.25"/>
  <cols>
    <col min="1" max="1" width="21.75" style="3" customWidth="1"/>
    <col min="2" max="2" width="19.875" style="4" customWidth="1"/>
    <col min="3" max="3" width="19.5" style="3" customWidth="1"/>
    <col min="4" max="4" width="20.75" style="19" customWidth="1"/>
    <col min="5" max="16384" width="9" style="19"/>
  </cols>
  <sheetData>
    <row r="1" spans="1:4" ht="49.5" customHeight="1">
      <c r="A1" s="42" t="s">
        <v>533</v>
      </c>
      <c r="B1" s="42"/>
      <c r="C1" s="42"/>
      <c r="D1" s="42"/>
    </row>
    <row r="2" spans="1:4" ht="21.95" customHeight="1">
      <c r="A2" s="24" t="s">
        <v>0</v>
      </c>
      <c r="B2" s="25" t="s">
        <v>246</v>
      </c>
      <c r="C2" s="24" t="s">
        <v>121</v>
      </c>
      <c r="D2" s="24" t="s">
        <v>2</v>
      </c>
    </row>
    <row r="3" spans="1:4" ht="21.95" customHeight="1">
      <c r="A3" s="24" t="s">
        <v>247</v>
      </c>
      <c r="B3" s="25">
        <v>85.1</v>
      </c>
      <c r="C3" s="24">
        <v>1</v>
      </c>
      <c r="D3" s="24"/>
    </row>
    <row r="4" spans="1:4" ht="21.95" customHeight="1">
      <c r="A4" s="24" t="s">
        <v>248</v>
      </c>
      <c r="B4" s="25">
        <v>83.9</v>
      </c>
      <c r="C4" s="24">
        <v>2</v>
      </c>
      <c r="D4" s="24"/>
    </row>
    <row r="5" spans="1:4" ht="21.95" customHeight="1">
      <c r="A5" s="24" t="s">
        <v>249</v>
      </c>
      <c r="B5" s="25">
        <v>82</v>
      </c>
      <c r="C5" s="24">
        <v>3</v>
      </c>
      <c r="D5" s="24"/>
    </row>
    <row r="6" spans="1:4" ht="21.95" customHeight="1">
      <c r="A6" s="24" t="s">
        <v>250</v>
      </c>
      <c r="B6" s="25">
        <v>81.900000000000006</v>
      </c>
      <c r="C6" s="24">
        <v>4</v>
      </c>
      <c r="D6" s="24"/>
    </row>
    <row r="7" spans="1:4" ht="21.95" customHeight="1">
      <c r="A7" s="24" t="s">
        <v>251</v>
      </c>
      <c r="B7" s="25">
        <v>81.2</v>
      </c>
      <c r="C7" s="24">
        <v>5</v>
      </c>
      <c r="D7" s="24"/>
    </row>
    <row r="8" spans="1:4" ht="21.95" customHeight="1">
      <c r="A8" s="24" t="s">
        <v>252</v>
      </c>
      <c r="B8" s="25">
        <v>80.7</v>
      </c>
      <c r="C8" s="24">
        <v>6</v>
      </c>
      <c r="D8" s="24"/>
    </row>
    <row r="9" spans="1:4" ht="21.95" customHeight="1">
      <c r="A9" s="24" t="s">
        <v>253</v>
      </c>
      <c r="B9" s="25">
        <v>80.5</v>
      </c>
      <c r="C9" s="24">
        <v>7</v>
      </c>
      <c r="D9" s="24"/>
    </row>
    <row r="10" spans="1:4" ht="21.95" customHeight="1">
      <c r="A10" s="24" t="s">
        <v>254</v>
      </c>
      <c r="B10" s="25">
        <v>80.5</v>
      </c>
      <c r="C10" s="24">
        <v>7</v>
      </c>
      <c r="D10" s="24"/>
    </row>
    <row r="11" spans="1:4" ht="21.95" customHeight="1">
      <c r="A11" s="24" t="s">
        <v>255</v>
      </c>
      <c r="B11" s="25">
        <v>79.8</v>
      </c>
      <c r="C11" s="24">
        <v>9</v>
      </c>
      <c r="D11" s="24"/>
    </row>
    <row r="12" spans="1:4" ht="21.95" customHeight="1">
      <c r="A12" s="24" t="s">
        <v>256</v>
      </c>
      <c r="B12" s="25">
        <v>79.5</v>
      </c>
      <c r="C12" s="24">
        <v>10</v>
      </c>
      <c r="D12" s="24"/>
    </row>
    <row r="13" spans="1:4" ht="21.95" customHeight="1">
      <c r="A13" s="24" t="s">
        <v>257</v>
      </c>
      <c r="B13" s="25">
        <v>79.5</v>
      </c>
      <c r="C13" s="24">
        <v>10</v>
      </c>
      <c r="D13" s="24"/>
    </row>
    <row r="14" spans="1:4" ht="21.95" customHeight="1">
      <c r="A14" s="24" t="s">
        <v>258</v>
      </c>
      <c r="B14" s="25">
        <v>79.5</v>
      </c>
      <c r="C14" s="24">
        <v>10</v>
      </c>
      <c r="D14" s="24"/>
    </row>
    <row r="15" spans="1:4" ht="21.95" customHeight="1">
      <c r="A15" s="24" t="s">
        <v>259</v>
      </c>
      <c r="B15" s="25">
        <v>79.3</v>
      </c>
      <c r="C15" s="24">
        <v>13</v>
      </c>
      <c r="D15" s="24"/>
    </row>
    <row r="16" spans="1:4" ht="21.95" customHeight="1">
      <c r="A16" s="24" t="s">
        <v>260</v>
      </c>
      <c r="B16" s="25">
        <v>79</v>
      </c>
      <c r="C16" s="24">
        <v>14</v>
      </c>
      <c r="D16" s="24"/>
    </row>
    <row r="17" spans="1:4" ht="21.95" customHeight="1">
      <c r="A17" s="24" t="s">
        <v>261</v>
      </c>
      <c r="B17" s="25">
        <v>78.8</v>
      </c>
      <c r="C17" s="24">
        <v>15</v>
      </c>
      <c r="D17" s="24"/>
    </row>
    <row r="18" spans="1:4" ht="21.95" customHeight="1">
      <c r="A18" s="24" t="s">
        <v>262</v>
      </c>
      <c r="B18" s="25">
        <v>78.3</v>
      </c>
      <c r="C18" s="24">
        <v>16</v>
      </c>
      <c r="D18" s="24"/>
    </row>
    <row r="19" spans="1:4" ht="21.95" customHeight="1">
      <c r="A19" s="24" t="s">
        <v>263</v>
      </c>
      <c r="B19" s="25">
        <v>78.3</v>
      </c>
      <c r="C19" s="24">
        <v>16</v>
      </c>
      <c r="D19" s="24"/>
    </row>
    <row r="20" spans="1:4" ht="21.95" customHeight="1">
      <c r="A20" s="24" t="s">
        <v>264</v>
      </c>
      <c r="B20" s="25">
        <v>78.3</v>
      </c>
      <c r="C20" s="24">
        <v>16</v>
      </c>
      <c r="D20" s="24"/>
    </row>
    <row r="21" spans="1:4" ht="21.95" customHeight="1">
      <c r="A21" s="24" t="s">
        <v>265</v>
      </c>
      <c r="B21" s="25">
        <v>77.8</v>
      </c>
      <c r="C21" s="24">
        <v>19</v>
      </c>
      <c r="D21" s="24"/>
    </row>
    <row r="22" spans="1:4" ht="21.95" customHeight="1">
      <c r="A22" s="24" t="s">
        <v>266</v>
      </c>
      <c r="B22" s="25">
        <v>77.599999999999994</v>
      </c>
      <c r="C22" s="24">
        <v>20</v>
      </c>
      <c r="D22" s="24"/>
    </row>
    <row r="23" spans="1:4" ht="21.95" customHeight="1">
      <c r="A23" s="24" t="s">
        <v>267</v>
      </c>
      <c r="B23" s="25">
        <v>77.599999999999994</v>
      </c>
      <c r="C23" s="24">
        <v>20</v>
      </c>
      <c r="D23" s="24"/>
    </row>
    <row r="24" spans="1:4" ht="21.95" customHeight="1">
      <c r="A24" s="24" t="s">
        <v>268</v>
      </c>
      <c r="B24" s="25">
        <v>77.599999999999994</v>
      </c>
      <c r="C24" s="24">
        <v>20</v>
      </c>
      <c r="D24" s="24"/>
    </row>
    <row r="25" spans="1:4" ht="21.95" customHeight="1">
      <c r="A25" s="24" t="s">
        <v>269</v>
      </c>
      <c r="B25" s="25">
        <v>77.400000000000006</v>
      </c>
      <c r="C25" s="24">
        <v>23</v>
      </c>
      <c r="D25" s="24"/>
    </row>
    <row r="26" spans="1:4" ht="21.95" customHeight="1">
      <c r="A26" s="24" t="s">
        <v>270</v>
      </c>
      <c r="B26" s="25">
        <v>77.400000000000006</v>
      </c>
      <c r="C26" s="24">
        <v>23</v>
      </c>
      <c r="D26" s="24"/>
    </row>
    <row r="27" spans="1:4" ht="21.95" customHeight="1">
      <c r="A27" s="24" t="s">
        <v>271</v>
      </c>
      <c r="B27" s="25">
        <v>77.400000000000006</v>
      </c>
      <c r="C27" s="24">
        <v>23</v>
      </c>
      <c r="D27" s="24"/>
    </row>
    <row r="28" spans="1:4" ht="21.95" customHeight="1">
      <c r="A28" s="24" t="s">
        <v>272</v>
      </c>
      <c r="B28" s="25">
        <v>77.3</v>
      </c>
      <c r="C28" s="24">
        <v>26</v>
      </c>
      <c r="D28" s="24"/>
    </row>
    <row r="29" spans="1:4" ht="21.95" customHeight="1">
      <c r="A29" s="24" t="s">
        <v>273</v>
      </c>
      <c r="B29" s="25">
        <v>77.3</v>
      </c>
      <c r="C29" s="24">
        <v>26</v>
      </c>
      <c r="D29" s="24"/>
    </row>
    <row r="30" spans="1:4" ht="21.95" customHeight="1">
      <c r="A30" s="24" t="s">
        <v>274</v>
      </c>
      <c r="B30" s="25">
        <v>77.2</v>
      </c>
      <c r="C30" s="24">
        <v>28</v>
      </c>
      <c r="D30" s="24"/>
    </row>
    <row r="31" spans="1:4" ht="21.95" customHeight="1">
      <c r="A31" s="24" t="s">
        <v>275</v>
      </c>
      <c r="B31" s="25">
        <v>77.099999999999994</v>
      </c>
      <c r="C31" s="24">
        <v>29</v>
      </c>
      <c r="D31" s="24"/>
    </row>
    <row r="32" spans="1:4" ht="21.95" customHeight="1">
      <c r="A32" s="24" t="s">
        <v>276</v>
      </c>
      <c r="B32" s="25">
        <v>76.900000000000006</v>
      </c>
      <c r="C32" s="24">
        <v>30</v>
      </c>
      <c r="D32" s="24"/>
    </row>
    <row r="33" spans="1:4" ht="21.95" customHeight="1">
      <c r="A33" s="24" t="s">
        <v>277</v>
      </c>
      <c r="B33" s="25">
        <v>76.599999999999994</v>
      </c>
      <c r="C33" s="24">
        <v>31</v>
      </c>
      <c r="D33" s="24"/>
    </row>
    <row r="34" spans="1:4" ht="21.95" customHeight="1">
      <c r="A34" s="24" t="s">
        <v>278</v>
      </c>
      <c r="B34" s="25">
        <v>76.599999999999994</v>
      </c>
      <c r="C34" s="24">
        <v>31</v>
      </c>
      <c r="D34" s="24"/>
    </row>
    <row r="35" spans="1:4" ht="21.95" customHeight="1">
      <c r="A35" s="24" t="s">
        <v>279</v>
      </c>
      <c r="B35" s="25">
        <v>76.5</v>
      </c>
      <c r="C35" s="24">
        <v>33</v>
      </c>
      <c r="D35" s="24"/>
    </row>
    <row r="36" spans="1:4" ht="21.95" customHeight="1">
      <c r="A36" s="24" t="s">
        <v>280</v>
      </c>
      <c r="B36" s="25">
        <v>76.400000000000006</v>
      </c>
      <c r="C36" s="24">
        <v>34</v>
      </c>
      <c r="D36" s="24"/>
    </row>
    <row r="37" spans="1:4" ht="21.95" customHeight="1">
      <c r="A37" s="24" t="s">
        <v>281</v>
      </c>
      <c r="B37" s="25">
        <v>76.400000000000006</v>
      </c>
      <c r="C37" s="24">
        <v>34</v>
      </c>
      <c r="D37" s="24"/>
    </row>
    <row r="38" spans="1:4" ht="21.95" customHeight="1">
      <c r="A38" s="24" t="s">
        <v>282</v>
      </c>
      <c r="B38" s="25">
        <v>76.2</v>
      </c>
      <c r="C38" s="24">
        <v>36</v>
      </c>
      <c r="D38" s="24"/>
    </row>
    <row r="39" spans="1:4" ht="21.95" customHeight="1">
      <c r="A39" s="24" t="s">
        <v>283</v>
      </c>
      <c r="B39" s="25">
        <v>76.2</v>
      </c>
      <c r="C39" s="24">
        <v>36</v>
      </c>
      <c r="D39" s="24"/>
    </row>
    <row r="40" spans="1:4" ht="21.95" customHeight="1">
      <c r="A40" s="24" t="s">
        <v>284</v>
      </c>
      <c r="B40" s="25">
        <v>76.2</v>
      </c>
      <c r="C40" s="24">
        <v>36</v>
      </c>
      <c r="D40" s="24"/>
    </row>
    <row r="41" spans="1:4" ht="21.95" customHeight="1">
      <c r="A41" s="24" t="s">
        <v>285</v>
      </c>
      <c r="B41" s="25">
        <v>76</v>
      </c>
      <c r="C41" s="24">
        <v>39</v>
      </c>
      <c r="D41" s="24"/>
    </row>
    <row r="42" spans="1:4" ht="21.95" customHeight="1">
      <c r="A42" s="24" t="s">
        <v>286</v>
      </c>
      <c r="B42" s="25">
        <v>75.900000000000006</v>
      </c>
      <c r="C42" s="24">
        <v>40</v>
      </c>
      <c r="D42" s="24"/>
    </row>
    <row r="43" spans="1:4" ht="21.95" customHeight="1">
      <c r="A43" s="24" t="s">
        <v>287</v>
      </c>
      <c r="B43" s="25">
        <v>75.900000000000006</v>
      </c>
      <c r="C43" s="24">
        <v>40</v>
      </c>
      <c r="D43" s="24"/>
    </row>
    <row r="44" spans="1:4" ht="21.95" customHeight="1">
      <c r="A44" s="24" t="s">
        <v>288</v>
      </c>
      <c r="B44" s="25">
        <v>75.900000000000006</v>
      </c>
      <c r="C44" s="24">
        <v>40</v>
      </c>
      <c r="D44" s="24"/>
    </row>
    <row r="45" spans="1:4" ht="21.95" customHeight="1">
      <c r="A45" s="24" t="s">
        <v>289</v>
      </c>
      <c r="B45" s="25">
        <v>75.900000000000006</v>
      </c>
      <c r="C45" s="24">
        <v>40</v>
      </c>
      <c r="D45" s="24"/>
    </row>
    <row r="46" spans="1:4" ht="21.95" customHeight="1">
      <c r="A46" s="24" t="s">
        <v>290</v>
      </c>
      <c r="B46" s="25">
        <v>75.8</v>
      </c>
      <c r="C46" s="24">
        <v>44</v>
      </c>
      <c r="D46" s="24"/>
    </row>
    <row r="47" spans="1:4" ht="21.95" customHeight="1">
      <c r="A47" s="24" t="s">
        <v>291</v>
      </c>
      <c r="B47" s="25">
        <v>75.5</v>
      </c>
      <c r="C47" s="24">
        <v>45</v>
      </c>
      <c r="D47" s="24"/>
    </row>
    <row r="48" spans="1:4" ht="21.95" customHeight="1">
      <c r="A48" s="24" t="s">
        <v>292</v>
      </c>
      <c r="B48" s="25">
        <v>75.2</v>
      </c>
      <c r="C48" s="24">
        <v>46</v>
      </c>
      <c r="D48" s="24"/>
    </row>
    <row r="49" spans="1:4" ht="21.95" customHeight="1">
      <c r="A49" s="24" t="s">
        <v>293</v>
      </c>
      <c r="B49" s="25">
        <v>75.2</v>
      </c>
      <c r="C49" s="24">
        <v>46</v>
      </c>
      <c r="D49" s="24"/>
    </row>
    <row r="50" spans="1:4" ht="21.95" customHeight="1">
      <c r="A50" s="24" t="s">
        <v>294</v>
      </c>
      <c r="B50" s="25">
        <v>75.2</v>
      </c>
      <c r="C50" s="24">
        <v>46</v>
      </c>
      <c r="D50" s="24"/>
    </row>
    <row r="51" spans="1:4" ht="21.95" customHeight="1">
      <c r="A51" s="24" t="s">
        <v>295</v>
      </c>
      <c r="B51" s="25">
        <v>75</v>
      </c>
      <c r="C51" s="24">
        <v>49</v>
      </c>
      <c r="D51" s="24"/>
    </row>
    <row r="52" spans="1:4" ht="21.95" customHeight="1">
      <c r="A52" s="24" t="s">
        <v>296</v>
      </c>
      <c r="B52" s="25">
        <v>74.900000000000006</v>
      </c>
      <c r="C52" s="24">
        <v>50</v>
      </c>
      <c r="D52" s="24"/>
    </row>
    <row r="53" spans="1:4" ht="21.95" customHeight="1">
      <c r="A53" s="24" t="s">
        <v>297</v>
      </c>
      <c r="B53" s="25">
        <v>74.7</v>
      </c>
      <c r="C53" s="24">
        <v>51</v>
      </c>
      <c r="D53" s="24"/>
    </row>
    <row r="54" spans="1:4" ht="21.95" customHeight="1">
      <c r="A54" s="24" t="s">
        <v>298</v>
      </c>
      <c r="B54" s="25">
        <v>74.7</v>
      </c>
      <c r="C54" s="24">
        <v>51</v>
      </c>
      <c r="D54" s="24"/>
    </row>
    <row r="55" spans="1:4" ht="21.95" customHeight="1">
      <c r="A55" s="24" t="s">
        <v>299</v>
      </c>
      <c r="B55" s="25">
        <v>74.7</v>
      </c>
      <c r="C55" s="24">
        <v>51</v>
      </c>
      <c r="D55" s="24"/>
    </row>
    <row r="56" spans="1:4" ht="21.95" customHeight="1">
      <c r="A56" s="24" t="s">
        <v>300</v>
      </c>
      <c r="B56" s="25">
        <v>74.7</v>
      </c>
      <c r="C56" s="24">
        <v>51</v>
      </c>
      <c r="D56" s="24"/>
    </row>
    <row r="57" spans="1:4" ht="21.95" customHeight="1">
      <c r="A57" s="24" t="s">
        <v>301</v>
      </c>
      <c r="B57" s="25">
        <v>74.7</v>
      </c>
      <c r="C57" s="24">
        <v>51</v>
      </c>
      <c r="D57" s="24"/>
    </row>
    <row r="58" spans="1:4" ht="21.95" customHeight="1">
      <c r="A58" s="24" t="s">
        <v>302</v>
      </c>
      <c r="B58" s="25">
        <v>74.7</v>
      </c>
      <c r="C58" s="24">
        <v>51</v>
      </c>
      <c r="D58" s="24"/>
    </row>
    <row r="59" spans="1:4" ht="21.95" customHeight="1">
      <c r="A59" s="24" t="s">
        <v>303</v>
      </c>
      <c r="B59" s="25">
        <v>74.7</v>
      </c>
      <c r="C59" s="24">
        <v>51</v>
      </c>
      <c r="D59" s="24"/>
    </row>
    <row r="60" spans="1:4" ht="21.95" customHeight="1">
      <c r="A60" s="24" t="s">
        <v>304</v>
      </c>
      <c r="B60" s="25">
        <v>74.5</v>
      </c>
      <c r="C60" s="24">
        <v>58</v>
      </c>
      <c r="D60" s="24"/>
    </row>
    <row r="61" spans="1:4" ht="21.95" customHeight="1">
      <c r="A61" s="24" t="s">
        <v>305</v>
      </c>
      <c r="B61" s="25">
        <v>74.2</v>
      </c>
      <c r="C61" s="24">
        <v>59</v>
      </c>
      <c r="D61" s="24"/>
    </row>
    <row r="62" spans="1:4" ht="21.95" customHeight="1">
      <c r="A62" s="24" t="s">
        <v>306</v>
      </c>
      <c r="B62" s="25">
        <v>74</v>
      </c>
      <c r="C62" s="24">
        <v>60</v>
      </c>
      <c r="D62" s="24"/>
    </row>
    <row r="63" spans="1:4" ht="21.95" customHeight="1">
      <c r="A63" s="24" t="s">
        <v>307</v>
      </c>
      <c r="B63" s="25">
        <v>74</v>
      </c>
      <c r="C63" s="24">
        <v>60</v>
      </c>
      <c r="D63" s="24"/>
    </row>
    <row r="64" spans="1:4" ht="21.95" customHeight="1">
      <c r="A64" s="24" t="s">
        <v>308</v>
      </c>
      <c r="B64" s="25">
        <v>74</v>
      </c>
      <c r="C64" s="24">
        <v>60</v>
      </c>
      <c r="D64" s="24"/>
    </row>
    <row r="65" spans="1:4" ht="21.95" customHeight="1">
      <c r="A65" s="24" t="s">
        <v>309</v>
      </c>
      <c r="B65" s="25">
        <v>74</v>
      </c>
      <c r="C65" s="24">
        <v>60</v>
      </c>
      <c r="D65" s="24"/>
    </row>
    <row r="66" spans="1:4" ht="21.95" customHeight="1">
      <c r="A66" s="24" t="s">
        <v>310</v>
      </c>
      <c r="B66" s="25">
        <v>74</v>
      </c>
      <c r="C66" s="24">
        <v>60</v>
      </c>
      <c r="D66" s="24"/>
    </row>
    <row r="67" spans="1:4" ht="21.95" customHeight="1">
      <c r="A67" s="24" t="s">
        <v>311</v>
      </c>
      <c r="B67" s="25">
        <v>74</v>
      </c>
      <c r="C67" s="24">
        <v>60</v>
      </c>
      <c r="D67" s="24"/>
    </row>
    <row r="68" spans="1:4" ht="21.95" customHeight="1">
      <c r="A68" s="24" t="s">
        <v>312</v>
      </c>
      <c r="B68" s="25">
        <v>74</v>
      </c>
      <c r="C68" s="24">
        <v>60</v>
      </c>
      <c r="D68" s="24"/>
    </row>
    <row r="69" spans="1:4" ht="21.95" customHeight="1">
      <c r="A69" s="24" t="s">
        <v>313</v>
      </c>
      <c r="B69" s="25">
        <v>73.900000000000006</v>
      </c>
      <c r="C69" s="24">
        <v>67</v>
      </c>
      <c r="D69" s="24"/>
    </row>
    <row r="70" spans="1:4" ht="21.95" customHeight="1">
      <c r="A70" s="24" t="s">
        <v>314</v>
      </c>
      <c r="B70" s="25">
        <v>73.5</v>
      </c>
      <c r="C70" s="24">
        <v>68</v>
      </c>
      <c r="D70" s="24"/>
    </row>
    <row r="71" spans="1:4" ht="21.95" customHeight="1">
      <c r="A71" s="24" t="s">
        <v>315</v>
      </c>
      <c r="B71" s="25">
        <v>73.5</v>
      </c>
      <c r="C71" s="24">
        <v>68</v>
      </c>
      <c r="D71" s="24"/>
    </row>
    <row r="72" spans="1:4" ht="21.95" customHeight="1">
      <c r="A72" s="24" t="s">
        <v>316</v>
      </c>
      <c r="B72" s="25">
        <v>73.5</v>
      </c>
      <c r="C72" s="24">
        <v>68</v>
      </c>
      <c r="D72" s="24"/>
    </row>
    <row r="73" spans="1:4" ht="21.95" customHeight="1">
      <c r="A73" s="24" t="s">
        <v>317</v>
      </c>
      <c r="B73" s="25">
        <v>73.5</v>
      </c>
      <c r="C73" s="24">
        <v>68</v>
      </c>
      <c r="D73" s="24"/>
    </row>
    <row r="74" spans="1:4" ht="21.95" customHeight="1">
      <c r="A74" s="24" t="s">
        <v>318</v>
      </c>
      <c r="B74" s="25">
        <v>73.400000000000006</v>
      </c>
      <c r="C74" s="24">
        <v>72</v>
      </c>
      <c r="D74" s="24"/>
    </row>
    <row r="75" spans="1:4" ht="21.95" customHeight="1">
      <c r="A75" s="24" t="s">
        <v>319</v>
      </c>
      <c r="B75" s="25">
        <v>73.3</v>
      </c>
      <c r="C75" s="24">
        <v>73</v>
      </c>
      <c r="D75" s="24"/>
    </row>
    <row r="76" spans="1:4" ht="21.95" customHeight="1">
      <c r="A76" s="24" t="s">
        <v>320</v>
      </c>
      <c r="B76" s="25">
        <v>73.099999999999994</v>
      </c>
      <c r="C76" s="24">
        <v>74</v>
      </c>
      <c r="D76" s="24"/>
    </row>
    <row r="77" spans="1:4" ht="21.95" customHeight="1">
      <c r="A77" s="24" t="s">
        <v>321</v>
      </c>
      <c r="B77" s="25">
        <v>73</v>
      </c>
      <c r="C77" s="24">
        <v>75</v>
      </c>
      <c r="D77" s="24"/>
    </row>
    <row r="78" spans="1:4" ht="21.95" customHeight="1">
      <c r="A78" s="24" t="s">
        <v>322</v>
      </c>
      <c r="B78" s="25">
        <v>73</v>
      </c>
      <c r="C78" s="24">
        <v>75</v>
      </c>
      <c r="D78" s="24"/>
    </row>
    <row r="79" spans="1:4" ht="21.95" customHeight="1">
      <c r="A79" s="24" t="s">
        <v>323</v>
      </c>
      <c r="B79" s="25">
        <v>73</v>
      </c>
      <c r="C79" s="24">
        <v>75</v>
      </c>
      <c r="D79" s="24"/>
    </row>
    <row r="80" spans="1:4" ht="21.95" customHeight="1">
      <c r="A80" s="24" t="s">
        <v>324</v>
      </c>
      <c r="B80" s="25">
        <v>72.8</v>
      </c>
      <c r="C80" s="24">
        <v>78</v>
      </c>
      <c r="D80" s="24"/>
    </row>
    <row r="81" spans="1:229" ht="21.95" customHeight="1">
      <c r="A81" s="24" t="s">
        <v>325</v>
      </c>
      <c r="B81" s="25">
        <v>72.8</v>
      </c>
      <c r="C81" s="24">
        <v>78</v>
      </c>
      <c r="D81" s="24"/>
    </row>
    <row r="82" spans="1:229" ht="21.95" customHeight="1">
      <c r="A82" s="24" t="s">
        <v>326</v>
      </c>
      <c r="B82" s="25">
        <v>72.599999999999994</v>
      </c>
      <c r="C82" s="24">
        <v>80</v>
      </c>
      <c r="D82" s="24"/>
    </row>
    <row r="83" spans="1:229" ht="21.95" customHeight="1">
      <c r="A83" s="24" t="s">
        <v>327</v>
      </c>
      <c r="B83" s="25">
        <v>72.3</v>
      </c>
      <c r="C83" s="24">
        <v>81</v>
      </c>
      <c r="D83" s="24"/>
    </row>
    <row r="84" spans="1:229" ht="21.95" customHeight="1">
      <c r="A84" s="24" t="s">
        <v>328</v>
      </c>
      <c r="B84" s="25">
        <v>72.3</v>
      </c>
      <c r="C84" s="24">
        <v>81</v>
      </c>
      <c r="D84" s="24"/>
    </row>
    <row r="85" spans="1:229" ht="21.95" customHeight="1">
      <c r="A85" s="24" t="s">
        <v>329</v>
      </c>
      <c r="B85" s="25">
        <v>72.3</v>
      </c>
      <c r="C85" s="24">
        <v>81</v>
      </c>
      <c r="D85" s="24"/>
    </row>
    <row r="86" spans="1:229" ht="21.95" customHeight="1">
      <c r="A86" s="24" t="s">
        <v>330</v>
      </c>
      <c r="B86" s="25">
        <v>72.3</v>
      </c>
      <c r="C86" s="24">
        <v>81</v>
      </c>
      <c r="D86" s="24"/>
    </row>
    <row r="87" spans="1:229" ht="21.95" customHeight="1">
      <c r="A87" s="24" t="s">
        <v>331</v>
      </c>
      <c r="B87" s="25">
        <v>72.3</v>
      </c>
      <c r="C87" s="24">
        <v>81</v>
      </c>
      <c r="D87" s="24"/>
    </row>
    <row r="88" spans="1:229" ht="21.95" customHeight="1">
      <c r="A88" s="24" t="s">
        <v>332</v>
      </c>
      <c r="B88" s="25">
        <v>72.2</v>
      </c>
      <c r="C88" s="24">
        <v>86</v>
      </c>
      <c r="D88" s="24"/>
    </row>
    <row r="89" spans="1:229" ht="21.95" customHeight="1">
      <c r="A89" s="24" t="s">
        <v>333</v>
      </c>
      <c r="B89" s="25">
        <v>72.2</v>
      </c>
      <c r="C89" s="24">
        <v>86</v>
      </c>
      <c r="D89" s="24"/>
    </row>
    <row r="90" spans="1:229" ht="21.95" customHeight="1">
      <c r="A90" s="24" t="s">
        <v>334</v>
      </c>
      <c r="B90" s="25">
        <v>72.099999999999994</v>
      </c>
      <c r="C90" s="24">
        <v>88</v>
      </c>
      <c r="D90" s="24"/>
    </row>
    <row r="91" spans="1:229" ht="21.95" customHeight="1">
      <c r="A91" s="24" t="s">
        <v>335</v>
      </c>
      <c r="B91" s="25">
        <v>72.099999999999994</v>
      </c>
      <c r="C91" s="24">
        <v>88</v>
      </c>
      <c r="D91" s="24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</row>
    <row r="92" spans="1:229" ht="21.95" customHeight="1">
      <c r="A92" s="24" t="s">
        <v>336</v>
      </c>
      <c r="B92" s="25">
        <v>72.099999999999994</v>
      </c>
      <c r="C92" s="24">
        <v>88</v>
      </c>
      <c r="D92" s="24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</row>
    <row r="93" spans="1:229" ht="21.95" customHeight="1">
      <c r="A93" s="24" t="s">
        <v>337</v>
      </c>
      <c r="B93" s="25">
        <v>72.099999999999994</v>
      </c>
      <c r="C93" s="24">
        <v>88</v>
      </c>
      <c r="D93" s="24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</row>
    <row r="94" spans="1:229" ht="21.95" customHeight="1">
      <c r="A94" s="24" t="s">
        <v>338</v>
      </c>
      <c r="B94" s="25">
        <v>72.099999999999994</v>
      </c>
      <c r="C94" s="24">
        <v>88</v>
      </c>
      <c r="D94" s="24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</row>
    <row r="95" spans="1:229" ht="21.95" customHeight="1">
      <c r="A95" s="24" t="s">
        <v>339</v>
      </c>
      <c r="B95" s="25">
        <v>71.900000000000006</v>
      </c>
      <c r="C95" s="24">
        <v>93</v>
      </c>
      <c r="D95" s="24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</row>
    <row r="96" spans="1:229" ht="21.95" customHeight="1">
      <c r="A96" s="24" t="s">
        <v>340</v>
      </c>
      <c r="B96" s="25">
        <v>71.900000000000006</v>
      </c>
      <c r="C96" s="24">
        <v>93</v>
      </c>
      <c r="D96" s="24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</row>
    <row r="97" spans="1:229" ht="21.95" customHeight="1">
      <c r="A97" s="24" t="s">
        <v>341</v>
      </c>
      <c r="B97" s="25">
        <v>71.8</v>
      </c>
      <c r="C97" s="24">
        <v>95</v>
      </c>
      <c r="D97" s="24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</row>
    <row r="98" spans="1:229" ht="21.95" customHeight="1">
      <c r="A98" s="24" t="s">
        <v>342</v>
      </c>
      <c r="B98" s="25">
        <v>71.8</v>
      </c>
      <c r="C98" s="24">
        <v>95</v>
      </c>
      <c r="D98" s="24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</row>
    <row r="99" spans="1:229" ht="21.95" customHeight="1">
      <c r="A99" s="24" t="s">
        <v>343</v>
      </c>
      <c r="B99" s="25">
        <v>71.599999999999994</v>
      </c>
      <c r="C99" s="24">
        <v>97</v>
      </c>
      <c r="D99" s="24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</row>
    <row r="100" spans="1:229" ht="21.95" customHeight="1">
      <c r="A100" s="24" t="s">
        <v>344</v>
      </c>
      <c r="B100" s="25">
        <v>71.599999999999994</v>
      </c>
      <c r="C100" s="24">
        <v>97</v>
      </c>
      <c r="D100" s="24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</row>
    <row r="101" spans="1:229" ht="21.95" customHeight="1">
      <c r="A101" s="24" t="s">
        <v>345</v>
      </c>
      <c r="B101" s="25">
        <v>71.599999999999994</v>
      </c>
      <c r="C101" s="24">
        <v>97</v>
      </c>
      <c r="D101" s="24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</row>
    <row r="102" spans="1:229" ht="21.95" customHeight="1">
      <c r="A102" s="24" t="s">
        <v>346</v>
      </c>
      <c r="B102" s="25">
        <v>71.599999999999994</v>
      </c>
      <c r="C102" s="24">
        <v>97</v>
      </c>
      <c r="D102" s="24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</row>
    <row r="103" spans="1:229" ht="21.95" customHeight="1">
      <c r="A103" s="24" t="s">
        <v>347</v>
      </c>
      <c r="B103" s="25">
        <v>71.599999999999994</v>
      </c>
      <c r="C103" s="24">
        <v>97</v>
      </c>
      <c r="D103" s="24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</row>
    <row r="104" spans="1:229" ht="21.95" customHeight="1">
      <c r="A104" s="24" t="s">
        <v>348</v>
      </c>
      <c r="B104" s="25">
        <v>71.400000000000006</v>
      </c>
      <c r="C104" s="24">
        <v>102</v>
      </c>
      <c r="D104" s="24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</row>
    <row r="105" spans="1:229" ht="21.95" customHeight="1">
      <c r="A105" s="24" t="s">
        <v>349</v>
      </c>
      <c r="B105" s="25">
        <v>71.400000000000006</v>
      </c>
      <c r="C105" s="24">
        <v>102</v>
      </c>
      <c r="D105" s="24"/>
    </row>
    <row r="106" spans="1:229" ht="21.95" customHeight="1">
      <c r="A106" s="24" t="s">
        <v>350</v>
      </c>
      <c r="B106" s="25">
        <v>71.400000000000006</v>
      </c>
      <c r="C106" s="24">
        <v>102</v>
      </c>
      <c r="D106" s="24"/>
    </row>
    <row r="107" spans="1:229" ht="21.95" customHeight="1">
      <c r="A107" s="24" t="s">
        <v>351</v>
      </c>
      <c r="B107" s="25">
        <v>71.3</v>
      </c>
      <c r="C107" s="24">
        <v>105</v>
      </c>
      <c r="D107" s="24"/>
    </row>
    <row r="108" spans="1:229" ht="21.95" customHeight="1">
      <c r="A108" s="24" t="s">
        <v>352</v>
      </c>
      <c r="B108" s="25">
        <v>71.099999999999994</v>
      </c>
      <c r="C108" s="24">
        <v>106</v>
      </c>
      <c r="D108" s="24"/>
    </row>
    <row r="109" spans="1:229" ht="21.95" customHeight="1">
      <c r="A109" s="24" t="s">
        <v>353</v>
      </c>
      <c r="B109" s="25">
        <v>71.099999999999994</v>
      </c>
      <c r="C109" s="24">
        <v>106</v>
      </c>
      <c r="D109" s="24"/>
    </row>
    <row r="110" spans="1:229" ht="21.95" customHeight="1">
      <c r="A110" s="24" t="s">
        <v>354</v>
      </c>
      <c r="B110" s="25">
        <v>70.900000000000006</v>
      </c>
      <c r="C110" s="24">
        <v>108</v>
      </c>
      <c r="D110" s="24"/>
    </row>
    <row r="111" spans="1:229" ht="21.95" customHeight="1">
      <c r="A111" s="24" t="s">
        <v>355</v>
      </c>
      <c r="B111" s="25">
        <v>70.599999999999994</v>
      </c>
      <c r="C111" s="24">
        <v>109</v>
      </c>
      <c r="D111" s="24"/>
    </row>
    <row r="112" spans="1:229" ht="21.95" customHeight="1">
      <c r="A112" s="24" t="s">
        <v>356</v>
      </c>
      <c r="B112" s="25">
        <v>70.599999999999994</v>
      </c>
      <c r="C112" s="24">
        <v>109</v>
      </c>
      <c r="D112" s="24"/>
    </row>
    <row r="113" spans="1:4" ht="21.95" customHeight="1">
      <c r="A113" s="24" t="s">
        <v>357</v>
      </c>
      <c r="B113" s="25">
        <v>70.599999999999994</v>
      </c>
      <c r="C113" s="24">
        <v>109</v>
      </c>
      <c r="D113" s="24"/>
    </row>
    <row r="114" spans="1:4" ht="21.95" customHeight="1">
      <c r="A114" s="24" t="s">
        <v>358</v>
      </c>
      <c r="B114" s="25">
        <v>70.400000000000006</v>
      </c>
      <c r="C114" s="24">
        <v>112</v>
      </c>
      <c r="D114" s="24"/>
    </row>
    <row r="115" spans="1:4" ht="21.95" customHeight="1">
      <c r="A115" s="24" t="s">
        <v>359</v>
      </c>
      <c r="B115" s="25">
        <v>70.400000000000006</v>
      </c>
      <c r="C115" s="24">
        <v>112</v>
      </c>
      <c r="D115" s="24"/>
    </row>
    <row r="116" spans="1:4" ht="21.95" customHeight="1">
      <c r="A116" s="24" t="s">
        <v>360</v>
      </c>
      <c r="B116" s="25">
        <v>70.400000000000006</v>
      </c>
      <c r="C116" s="24">
        <v>112</v>
      </c>
      <c r="D116" s="24"/>
    </row>
    <row r="117" spans="1:4" ht="21.95" customHeight="1">
      <c r="A117" s="24" t="s">
        <v>361</v>
      </c>
      <c r="B117" s="25">
        <v>70.400000000000006</v>
      </c>
      <c r="C117" s="24">
        <v>112</v>
      </c>
      <c r="D117" s="24"/>
    </row>
    <row r="118" spans="1:4" ht="21.95" customHeight="1">
      <c r="A118" s="24" t="s">
        <v>362</v>
      </c>
      <c r="B118" s="25">
        <v>70.2</v>
      </c>
      <c r="C118" s="24">
        <v>116</v>
      </c>
      <c r="D118" s="24"/>
    </row>
    <row r="119" spans="1:4" ht="21.95" customHeight="1">
      <c r="A119" s="24" t="s">
        <v>363</v>
      </c>
      <c r="B119" s="25">
        <v>70.099999999999994</v>
      </c>
      <c r="C119" s="24">
        <v>117</v>
      </c>
      <c r="D119" s="24"/>
    </row>
    <row r="120" spans="1:4" ht="21.95" customHeight="1">
      <c r="A120" s="24" t="s">
        <v>364</v>
      </c>
      <c r="B120" s="25">
        <v>69.900000000000006</v>
      </c>
      <c r="C120" s="24">
        <v>118</v>
      </c>
      <c r="D120" s="24"/>
    </row>
    <row r="121" spans="1:4" ht="21.95" customHeight="1">
      <c r="A121" s="24" t="s">
        <v>365</v>
      </c>
      <c r="B121" s="25">
        <v>69.900000000000006</v>
      </c>
      <c r="C121" s="24">
        <v>118</v>
      </c>
      <c r="D121" s="24"/>
    </row>
    <row r="122" spans="1:4" ht="21.95" customHeight="1">
      <c r="A122" s="24" t="s">
        <v>366</v>
      </c>
      <c r="B122" s="25">
        <v>69.900000000000006</v>
      </c>
      <c r="C122" s="24">
        <v>118</v>
      </c>
      <c r="D122" s="24"/>
    </row>
    <row r="123" spans="1:4" ht="21.95" customHeight="1">
      <c r="A123" s="24" t="s">
        <v>367</v>
      </c>
      <c r="B123" s="25">
        <v>69.900000000000006</v>
      </c>
      <c r="C123" s="24">
        <v>118</v>
      </c>
      <c r="D123" s="24"/>
    </row>
    <row r="124" spans="1:4" ht="21.95" customHeight="1">
      <c r="A124" s="24" t="s">
        <v>368</v>
      </c>
      <c r="B124" s="25">
        <v>69.900000000000006</v>
      </c>
      <c r="C124" s="24">
        <v>118</v>
      </c>
      <c r="D124" s="24"/>
    </row>
    <row r="125" spans="1:4" ht="21.95" customHeight="1">
      <c r="A125" s="24" t="s">
        <v>369</v>
      </c>
      <c r="B125" s="25">
        <v>69.900000000000006</v>
      </c>
      <c r="C125" s="24">
        <v>118</v>
      </c>
      <c r="D125" s="24"/>
    </row>
    <row r="126" spans="1:4" ht="21.95" customHeight="1">
      <c r="A126" s="24" t="s">
        <v>370</v>
      </c>
      <c r="B126" s="25">
        <v>69.900000000000006</v>
      </c>
      <c r="C126" s="24">
        <v>118</v>
      </c>
      <c r="D126" s="24"/>
    </row>
    <row r="127" spans="1:4" ht="21.95" customHeight="1">
      <c r="A127" s="24" t="s">
        <v>371</v>
      </c>
      <c r="B127" s="25">
        <v>69.900000000000006</v>
      </c>
      <c r="C127" s="24">
        <v>118</v>
      </c>
      <c r="D127" s="24"/>
    </row>
    <row r="128" spans="1:4" ht="21.95" customHeight="1">
      <c r="A128" s="24" t="s">
        <v>372</v>
      </c>
      <c r="B128" s="25">
        <v>69.900000000000006</v>
      </c>
      <c r="C128" s="24">
        <v>118</v>
      </c>
      <c r="D128" s="24"/>
    </row>
    <row r="129" spans="1:4" ht="21.95" customHeight="1">
      <c r="A129" s="24" t="s">
        <v>373</v>
      </c>
      <c r="B129" s="25">
        <v>69.7</v>
      </c>
      <c r="C129" s="24">
        <v>127</v>
      </c>
      <c r="D129" s="24"/>
    </row>
    <row r="130" spans="1:4" ht="21.95" customHeight="1">
      <c r="A130" s="24" t="s">
        <v>374</v>
      </c>
      <c r="B130" s="25">
        <v>69.7</v>
      </c>
      <c r="C130" s="24">
        <v>127</v>
      </c>
      <c r="D130" s="24"/>
    </row>
    <row r="131" spans="1:4" ht="21.95" customHeight="1">
      <c r="A131" s="24" t="s">
        <v>375</v>
      </c>
      <c r="B131" s="25">
        <v>69.7</v>
      </c>
      <c r="C131" s="24">
        <v>127</v>
      </c>
      <c r="D131" s="24"/>
    </row>
    <row r="132" spans="1:4" ht="21.95" customHeight="1">
      <c r="A132" s="24" t="s">
        <v>376</v>
      </c>
      <c r="B132" s="25">
        <v>69.7</v>
      </c>
      <c r="C132" s="24">
        <v>127</v>
      </c>
      <c r="D132" s="24"/>
    </row>
    <row r="133" spans="1:4" ht="21.95" customHeight="1">
      <c r="A133" s="24" t="s">
        <v>377</v>
      </c>
      <c r="B133" s="25">
        <v>69.5</v>
      </c>
      <c r="C133" s="24">
        <v>131</v>
      </c>
      <c r="D133" s="24"/>
    </row>
    <row r="134" spans="1:4" ht="21.95" customHeight="1">
      <c r="A134" s="24" t="s">
        <v>378</v>
      </c>
      <c r="B134" s="25">
        <v>69.2</v>
      </c>
      <c r="C134" s="24">
        <v>132</v>
      </c>
      <c r="D134" s="24"/>
    </row>
    <row r="135" spans="1:4" ht="21.95" customHeight="1">
      <c r="A135" s="24" t="s">
        <v>379</v>
      </c>
      <c r="B135" s="25">
        <v>69.2</v>
      </c>
      <c r="C135" s="24">
        <v>132</v>
      </c>
      <c r="D135" s="24"/>
    </row>
    <row r="136" spans="1:4" ht="21.95" customHeight="1">
      <c r="A136" s="24" t="s">
        <v>380</v>
      </c>
      <c r="B136" s="25">
        <v>69.2</v>
      </c>
      <c r="C136" s="24">
        <v>132</v>
      </c>
      <c r="D136" s="24"/>
    </row>
    <row r="137" spans="1:4" ht="21.95" customHeight="1">
      <c r="A137" s="24" t="s">
        <v>381</v>
      </c>
      <c r="B137" s="25">
        <v>69</v>
      </c>
      <c r="C137" s="24">
        <v>135</v>
      </c>
      <c r="D137" s="24"/>
    </row>
    <row r="138" spans="1:4" ht="21.95" customHeight="1">
      <c r="A138" s="24" t="s">
        <v>382</v>
      </c>
      <c r="B138" s="25">
        <v>68.900000000000006</v>
      </c>
      <c r="C138" s="24">
        <v>136</v>
      </c>
      <c r="D138" s="24"/>
    </row>
    <row r="139" spans="1:4" ht="21.95" customHeight="1">
      <c r="A139" s="24" t="s">
        <v>383</v>
      </c>
      <c r="B139" s="25">
        <v>68.900000000000006</v>
      </c>
      <c r="C139" s="24">
        <v>136</v>
      </c>
      <c r="D139" s="24"/>
    </row>
    <row r="140" spans="1:4" ht="21.95" customHeight="1">
      <c r="A140" s="24" t="s">
        <v>384</v>
      </c>
      <c r="B140" s="25">
        <v>68.900000000000006</v>
      </c>
      <c r="C140" s="24">
        <v>136</v>
      </c>
      <c r="D140" s="24"/>
    </row>
    <row r="141" spans="1:4" ht="21.95" customHeight="1">
      <c r="A141" s="24" t="s">
        <v>385</v>
      </c>
      <c r="B141" s="25">
        <v>68.900000000000006</v>
      </c>
      <c r="C141" s="24">
        <v>136</v>
      </c>
      <c r="D141" s="24"/>
    </row>
    <row r="142" spans="1:4" ht="21.95" customHeight="1">
      <c r="A142" s="24" t="s">
        <v>386</v>
      </c>
      <c r="B142" s="25">
        <v>68.900000000000006</v>
      </c>
      <c r="C142" s="24">
        <v>136</v>
      </c>
      <c r="D142" s="24"/>
    </row>
    <row r="143" spans="1:4" ht="21.95" customHeight="1">
      <c r="A143" s="24" t="s">
        <v>387</v>
      </c>
      <c r="B143" s="25">
        <v>68.7</v>
      </c>
      <c r="C143" s="24">
        <v>141</v>
      </c>
      <c r="D143" s="24"/>
    </row>
    <row r="144" spans="1:4" ht="21.95" customHeight="1">
      <c r="A144" s="24" t="s">
        <v>388</v>
      </c>
      <c r="B144" s="25">
        <v>68.5</v>
      </c>
      <c r="C144" s="24">
        <v>142</v>
      </c>
      <c r="D144" s="24"/>
    </row>
    <row r="145" spans="1:4" ht="21.95" customHeight="1">
      <c r="A145" s="24" t="s">
        <v>389</v>
      </c>
      <c r="B145" s="25">
        <v>68.2</v>
      </c>
      <c r="C145" s="24">
        <v>143</v>
      </c>
      <c r="D145" s="24"/>
    </row>
    <row r="146" spans="1:4" ht="21.95" customHeight="1">
      <c r="A146" s="24" t="s">
        <v>390</v>
      </c>
      <c r="B146" s="25">
        <v>68.2</v>
      </c>
      <c r="C146" s="24">
        <v>143</v>
      </c>
      <c r="D146" s="24"/>
    </row>
    <row r="147" spans="1:4" ht="21.95" customHeight="1">
      <c r="A147" s="24" t="s">
        <v>391</v>
      </c>
      <c r="B147" s="25">
        <v>68.2</v>
      </c>
      <c r="C147" s="24">
        <v>143</v>
      </c>
      <c r="D147" s="24"/>
    </row>
    <row r="148" spans="1:4" ht="21.95" customHeight="1">
      <c r="A148" s="24" t="s">
        <v>392</v>
      </c>
      <c r="B148" s="25">
        <v>68.2</v>
      </c>
      <c r="C148" s="24">
        <v>143</v>
      </c>
      <c r="D148" s="24"/>
    </row>
    <row r="149" spans="1:4" ht="21.95" customHeight="1">
      <c r="A149" s="24" t="s">
        <v>393</v>
      </c>
      <c r="B149" s="25">
        <v>68</v>
      </c>
      <c r="C149" s="24">
        <v>147</v>
      </c>
      <c r="D149" s="24"/>
    </row>
    <row r="150" spans="1:4" ht="21.95" customHeight="1">
      <c r="A150" s="24" t="s">
        <v>394</v>
      </c>
      <c r="B150" s="25">
        <v>68</v>
      </c>
      <c r="C150" s="24">
        <v>147</v>
      </c>
      <c r="D150" s="24"/>
    </row>
    <row r="151" spans="1:4" ht="21.95" customHeight="1">
      <c r="A151" s="24" t="s">
        <v>395</v>
      </c>
      <c r="B151" s="25">
        <v>67.7</v>
      </c>
      <c r="C151" s="24">
        <v>149</v>
      </c>
      <c r="D151" s="24"/>
    </row>
    <row r="152" spans="1:4" ht="21.95" customHeight="1">
      <c r="A152" s="24" t="s">
        <v>396</v>
      </c>
      <c r="B152" s="25">
        <v>67.7</v>
      </c>
      <c r="C152" s="24">
        <v>149</v>
      </c>
      <c r="D152" s="24"/>
    </row>
    <row r="153" spans="1:4" ht="21.95" customHeight="1">
      <c r="A153" s="24" t="s">
        <v>397</v>
      </c>
      <c r="B153" s="25">
        <v>67.5</v>
      </c>
      <c r="C153" s="24">
        <v>151</v>
      </c>
      <c r="D153" s="24"/>
    </row>
    <row r="154" spans="1:4" ht="21.95" customHeight="1">
      <c r="A154" s="24" t="s">
        <v>398</v>
      </c>
      <c r="B154" s="25">
        <v>67.5</v>
      </c>
      <c r="C154" s="24">
        <v>151</v>
      </c>
      <c r="D154" s="24"/>
    </row>
    <row r="155" spans="1:4" ht="21.95" customHeight="1">
      <c r="A155" s="24" t="s">
        <v>399</v>
      </c>
      <c r="B155" s="25">
        <v>67.3</v>
      </c>
      <c r="C155" s="24">
        <v>153</v>
      </c>
      <c r="D155" s="24"/>
    </row>
    <row r="156" spans="1:4" ht="21.95" customHeight="1">
      <c r="A156" s="24" t="s">
        <v>400</v>
      </c>
      <c r="B156" s="25">
        <v>67.3</v>
      </c>
      <c r="C156" s="24">
        <v>153</v>
      </c>
      <c r="D156" s="24"/>
    </row>
    <row r="157" spans="1:4" ht="21.95" customHeight="1">
      <c r="A157" s="24" t="s">
        <v>401</v>
      </c>
      <c r="B157" s="25">
        <v>67.099999999999994</v>
      </c>
      <c r="C157" s="24">
        <v>155</v>
      </c>
      <c r="D157" s="24"/>
    </row>
    <row r="158" spans="1:4" ht="21.95" customHeight="1">
      <c r="A158" s="24" t="s">
        <v>402</v>
      </c>
      <c r="B158" s="25">
        <v>67</v>
      </c>
      <c r="C158" s="24">
        <v>156</v>
      </c>
      <c r="D158" s="24"/>
    </row>
    <row r="159" spans="1:4" ht="21.95" customHeight="1">
      <c r="A159" s="24" t="s">
        <v>403</v>
      </c>
      <c r="B159" s="25">
        <v>66.8</v>
      </c>
      <c r="C159" s="24">
        <v>157</v>
      </c>
      <c r="D159" s="24"/>
    </row>
    <row r="160" spans="1:4" ht="21.95" customHeight="1">
      <c r="A160" s="24" t="s">
        <v>404</v>
      </c>
      <c r="B160" s="25">
        <v>66.8</v>
      </c>
      <c r="C160" s="24">
        <v>157</v>
      </c>
      <c r="D160" s="24"/>
    </row>
    <row r="161" spans="1:4" ht="21.95" customHeight="1">
      <c r="A161" s="24" t="s">
        <v>405</v>
      </c>
      <c r="B161" s="25">
        <v>66.599999999999994</v>
      </c>
      <c r="C161" s="24">
        <v>159</v>
      </c>
      <c r="D161" s="24"/>
    </row>
    <row r="162" spans="1:4" ht="21.95" customHeight="1">
      <c r="A162" s="24" t="s">
        <v>406</v>
      </c>
      <c r="B162" s="25">
        <v>66.599999999999994</v>
      </c>
      <c r="C162" s="24">
        <v>159</v>
      </c>
      <c r="D162" s="24"/>
    </row>
    <row r="163" spans="1:4" ht="21.95" customHeight="1">
      <c r="A163" s="24" t="s">
        <v>407</v>
      </c>
      <c r="B163" s="25">
        <v>66.5</v>
      </c>
      <c r="C163" s="24">
        <v>161</v>
      </c>
      <c r="D163" s="24"/>
    </row>
    <row r="164" spans="1:4" ht="21.95" customHeight="1">
      <c r="A164" s="24" t="s">
        <v>408</v>
      </c>
      <c r="B164" s="25">
        <v>66.5</v>
      </c>
      <c r="C164" s="24">
        <v>161</v>
      </c>
      <c r="D164" s="24"/>
    </row>
    <row r="165" spans="1:4" ht="21.95" customHeight="1">
      <c r="A165" s="24" t="s">
        <v>409</v>
      </c>
      <c r="B165" s="25">
        <v>66.5</v>
      </c>
      <c r="C165" s="24">
        <v>161</v>
      </c>
      <c r="D165" s="24"/>
    </row>
    <row r="166" spans="1:4" ht="21.95" customHeight="1">
      <c r="A166" s="24" t="s">
        <v>410</v>
      </c>
      <c r="B166" s="25">
        <v>66.3</v>
      </c>
      <c r="C166" s="24">
        <v>164</v>
      </c>
      <c r="D166" s="24"/>
    </row>
    <row r="167" spans="1:4" ht="21.95" customHeight="1">
      <c r="A167" s="24" t="s">
        <v>411</v>
      </c>
      <c r="B167" s="25">
        <v>66</v>
      </c>
      <c r="C167" s="24">
        <v>165</v>
      </c>
      <c r="D167" s="24"/>
    </row>
    <row r="168" spans="1:4" ht="21.95" customHeight="1">
      <c r="A168" s="24" t="s">
        <v>412</v>
      </c>
      <c r="B168" s="25">
        <v>65.8</v>
      </c>
      <c r="C168" s="24">
        <v>166</v>
      </c>
      <c r="D168" s="24"/>
    </row>
    <row r="169" spans="1:4" ht="21.95" customHeight="1">
      <c r="A169" s="24" t="s">
        <v>413</v>
      </c>
      <c r="B169" s="25">
        <v>65.8</v>
      </c>
      <c r="C169" s="24">
        <v>166</v>
      </c>
      <c r="D169" s="24"/>
    </row>
    <row r="170" spans="1:4" ht="21.95" customHeight="1">
      <c r="A170" s="24" t="s">
        <v>414</v>
      </c>
      <c r="B170" s="25">
        <v>65.599999999999994</v>
      </c>
      <c r="C170" s="24">
        <v>168</v>
      </c>
      <c r="D170" s="24"/>
    </row>
    <row r="171" spans="1:4" ht="21.95" customHeight="1">
      <c r="A171" s="24" t="s">
        <v>415</v>
      </c>
      <c r="B171" s="25">
        <v>65.3</v>
      </c>
      <c r="C171" s="24">
        <v>169</v>
      </c>
      <c r="D171" s="24"/>
    </row>
    <row r="172" spans="1:4" ht="21.95" customHeight="1">
      <c r="A172" s="24" t="s">
        <v>416</v>
      </c>
      <c r="B172" s="25">
        <v>65.3</v>
      </c>
      <c r="C172" s="24">
        <v>169</v>
      </c>
      <c r="D172" s="24"/>
    </row>
    <row r="173" spans="1:4" ht="21.95" customHeight="1">
      <c r="A173" s="24" t="s">
        <v>417</v>
      </c>
      <c r="B173" s="25">
        <v>64.599999999999994</v>
      </c>
      <c r="C173" s="24">
        <v>171</v>
      </c>
      <c r="D173" s="24"/>
    </row>
    <row r="174" spans="1:4" ht="21.95" customHeight="1">
      <c r="A174" s="24" t="s">
        <v>418</v>
      </c>
      <c r="B174" s="25">
        <v>64.599999999999994</v>
      </c>
      <c r="C174" s="24">
        <v>171</v>
      </c>
      <c r="D174" s="24"/>
    </row>
    <row r="175" spans="1:4" ht="21.95" customHeight="1">
      <c r="A175" s="24" t="s">
        <v>419</v>
      </c>
      <c r="B175" s="25">
        <v>64.400000000000006</v>
      </c>
      <c r="C175" s="24">
        <v>173</v>
      </c>
      <c r="D175" s="24"/>
    </row>
    <row r="176" spans="1:4" ht="21.95" customHeight="1">
      <c r="A176" s="24" t="s">
        <v>420</v>
      </c>
      <c r="B176" s="25">
        <v>64.3</v>
      </c>
      <c r="C176" s="24">
        <v>174</v>
      </c>
      <c r="D176" s="24"/>
    </row>
    <row r="177" spans="1:4" ht="21.95" customHeight="1">
      <c r="A177" s="24" t="s">
        <v>421</v>
      </c>
      <c r="B177" s="25">
        <v>63.5</v>
      </c>
      <c r="C177" s="24">
        <v>175</v>
      </c>
      <c r="D177" s="24"/>
    </row>
    <row r="178" spans="1:4" ht="21.95" customHeight="1">
      <c r="A178" s="24" t="s">
        <v>422</v>
      </c>
      <c r="B178" s="25">
        <v>63.4</v>
      </c>
      <c r="C178" s="24">
        <v>176</v>
      </c>
      <c r="D178" s="24"/>
    </row>
    <row r="179" spans="1:4" ht="21.95" customHeight="1">
      <c r="A179" s="24" t="s">
        <v>423</v>
      </c>
      <c r="B179" s="25">
        <v>63.4</v>
      </c>
      <c r="C179" s="24">
        <v>176</v>
      </c>
      <c r="D179" s="24"/>
    </row>
    <row r="180" spans="1:4" ht="21.95" customHeight="1">
      <c r="A180" s="24" t="s">
        <v>424</v>
      </c>
      <c r="B180" s="25">
        <v>63.2</v>
      </c>
      <c r="C180" s="24">
        <v>178</v>
      </c>
      <c r="D180" s="24"/>
    </row>
    <row r="181" spans="1:4" ht="21.95" customHeight="1">
      <c r="A181" s="24" t="s">
        <v>425</v>
      </c>
      <c r="B181" s="25">
        <v>63.2</v>
      </c>
      <c r="C181" s="24">
        <v>178</v>
      </c>
      <c r="D181" s="24"/>
    </row>
    <row r="182" spans="1:4" ht="21.95" customHeight="1">
      <c r="A182" s="24" t="s">
        <v>426</v>
      </c>
      <c r="B182" s="25">
        <v>62.9</v>
      </c>
      <c r="C182" s="24">
        <v>180</v>
      </c>
      <c r="D182" s="24"/>
    </row>
    <row r="183" spans="1:4" ht="21.95" customHeight="1">
      <c r="A183" s="24" t="s">
        <v>427</v>
      </c>
      <c r="B183" s="25">
        <v>62.9</v>
      </c>
      <c r="C183" s="24">
        <v>180</v>
      </c>
      <c r="D183" s="24"/>
    </row>
    <row r="184" spans="1:4" ht="21.95" customHeight="1">
      <c r="A184" s="24" t="s">
        <v>428</v>
      </c>
      <c r="B184" s="25">
        <v>62.9</v>
      </c>
      <c r="C184" s="24">
        <v>180</v>
      </c>
      <c r="D184" s="24"/>
    </row>
    <row r="185" spans="1:4" ht="21.95" customHeight="1">
      <c r="A185" s="24" t="s">
        <v>429</v>
      </c>
      <c r="B185" s="25">
        <v>62.9</v>
      </c>
      <c r="C185" s="24">
        <v>180</v>
      </c>
      <c r="D185" s="24"/>
    </row>
    <row r="186" spans="1:4" ht="21.95" customHeight="1">
      <c r="A186" s="24" t="s">
        <v>430</v>
      </c>
      <c r="B186" s="25">
        <v>62.9</v>
      </c>
      <c r="C186" s="24">
        <v>180</v>
      </c>
      <c r="D186" s="24"/>
    </row>
    <row r="187" spans="1:4" ht="21.95" customHeight="1">
      <c r="A187" s="24" t="s">
        <v>431</v>
      </c>
      <c r="B187" s="25">
        <v>62.7</v>
      </c>
      <c r="C187" s="24">
        <v>185</v>
      </c>
      <c r="D187" s="24"/>
    </row>
    <row r="188" spans="1:4" ht="21.95" customHeight="1">
      <c r="A188" s="24" t="s">
        <v>432</v>
      </c>
      <c r="B188" s="25">
        <v>62.7</v>
      </c>
      <c r="C188" s="24">
        <v>185</v>
      </c>
      <c r="D188" s="24"/>
    </row>
    <row r="189" spans="1:4" ht="21.95" customHeight="1">
      <c r="A189" s="24" t="s">
        <v>433</v>
      </c>
      <c r="B189" s="25">
        <v>62.2</v>
      </c>
      <c r="C189" s="24">
        <v>187</v>
      </c>
      <c r="D189" s="24"/>
    </row>
    <row r="190" spans="1:4" ht="21.95" customHeight="1">
      <c r="A190" s="24" t="s">
        <v>434</v>
      </c>
      <c r="B190" s="25">
        <v>62.2</v>
      </c>
      <c r="C190" s="24">
        <v>187</v>
      </c>
      <c r="D190" s="24"/>
    </row>
    <row r="191" spans="1:4" ht="21.95" customHeight="1">
      <c r="A191" s="24" t="s">
        <v>435</v>
      </c>
      <c r="B191" s="25">
        <v>61.9</v>
      </c>
      <c r="C191" s="24">
        <v>189</v>
      </c>
      <c r="D191" s="24"/>
    </row>
    <row r="192" spans="1:4" ht="21.95" customHeight="1">
      <c r="A192" s="24" t="s">
        <v>436</v>
      </c>
      <c r="B192" s="25">
        <v>61.7</v>
      </c>
      <c r="C192" s="24">
        <v>190</v>
      </c>
      <c r="D192" s="24"/>
    </row>
    <row r="193" spans="1:4" ht="21.95" customHeight="1">
      <c r="A193" s="24" t="s">
        <v>437</v>
      </c>
      <c r="B193" s="25">
        <v>60.7</v>
      </c>
      <c r="C193" s="24">
        <v>191</v>
      </c>
      <c r="D193" s="24"/>
    </row>
    <row r="194" spans="1:4" ht="21.95" customHeight="1">
      <c r="A194" s="24" t="s">
        <v>438</v>
      </c>
      <c r="B194" s="25">
        <v>60.5</v>
      </c>
      <c r="C194" s="24">
        <v>192</v>
      </c>
      <c r="D194" s="24"/>
    </row>
    <row r="195" spans="1:4" ht="21.95" customHeight="1">
      <c r="A195" s="24" t="s">
        <v>439</v>
      </c>
      <c r="B195" s="25">
        <v>60.3</v>
      </c>
      <c r="C195" s="24">
        <v>193</v>
      </c>
      <c r="D195" s="24"/>
    </row>
    <row r="196" spans="1:4" ht="21.95" customHeight="1">
      <c r="A196" s="24" t="s">
        <v>440</v>
      </c>
      <c r="B196" s="25">
        <v>60.2</v>
      </c>
      <c r="C196" s="24">
        <v>194</v>
      </c>
      <c r="D196" s="24"/>
    </row>
    <row r="197" spans="1:4" ht="21.95" customHeight="1">
      <c r="A197" s="24" t="s">
        <v>441</v>
      </c>
      <c r="B197" s="25">
        <v>59.8</v>
      </c>
      <c r="C197" s="24">
        <v>195</v>
      </c>
      <c r="D197" s="24"/>
    </row>
    <row r="198" spans="1:4" ht="21.95" customHeight="1">
      <c r="A198" s="24" t="s">
        <v>442</v>
      </c>
      <c r="B198" s="25">
        <v>59.3</v>
      </c>
      <c r="C198" s="24">
        <v>196</v>
      </c>
      <c r="D198" s="24"/>
    </row>
    <row r="199" spans="1:4" ht="21.95" customHeight="1">
      <c r="A199" s="24" t="s">
        <v>443</v>
      </c>
      <c r="B199" s="25">
        <v>59.1</v>
      </c>
      <c r="C199" s="24">
        <v>197</v>
      </c>
      <c r="D199" s="24"/>
    </row>
    <row r="200" spans="1:4" ht="21.95" customHeight="1">
      <c r="A200" s="24" t="s">
        <v>444</v>
      </c>
      <c r="B200" s="25">
        <v>58.6</v>
      </c>
      <c r="C200" s="24">
        <v>198</v>
      </c>
      <c r="D200" s="24"/>
    </row>
    <row r="201" spans="1:4" ht="21.95" customHeight="1">
      <c r="A201" s="24" t="s">
        <v>445</v>
      </c>
      <c r="B201" s="25">
        <v>58.2</v>
      </c>
      <c r="C201" s="24">
        <v>199</v>
      </c>
      <c r="D201" s="24"/>
    </row>
    <row r="202" spans="1:4" ht="21.95" customHeight="1">
      <c r="A202" s="24" t="s">
        <v>446</v>
      </c>
      <c r="B202" s="25">
        <v>58.1</v>
      </c>
      <c r="C202" s="24">
        <v>200</v>
      </c>
      <c r="D202" s="24"/>
    </row>
    <row r="203" spans="1:4" ht="21.95" customHeight="1">
      <c r="A203" s="24" t="s">
        <v>447</v>
      </c>
      <c r="B203" s="25">
        <v>57.3</v>
      </c>
      <c r="C203" s="24">
        <v>201</v>
      </c>
      <c r="D203" s="24"/>
    </row>
    <row r="204" spans="1:4" ht="21.95" customHeight="1">
      <c r="A204" s="24" t="s">
        <v>448</v>
      </c>
      <c r="B204" s="25">
        <v>57.2</v>
      </c>
      <c r="C204" s="24">
        <v>202</v>
      </c>
      <c r="D204" s="24"/>
    </row>
    <row r="205" spans="1:4" ht="21.95" customHeight="1">
      <c r="A205" s="24" t="s">
        <v>449</v>
      </c>
      <c r="B205" s="25">
        <v>57.1</v>
      </c>
      <c r="C205" s="24">
        <v>203</v>
      </c>
      <c r="D205" s="24"/>
    </row>
    <row r="206" spans="1:4" ht="21.95" customHeight="1">
      <c r="A206" s="24" t="s">
        <v>450</v>
      </c>
      <c r="B206" s="25">
        <v>56.9</v>
      </c>
      <c r="C206" s="24">
        <v>204</v>
      </c>
      <c r="D206" s="24"/>
    </row>
    <row r="207" spans="1:4" ht="21.95" customHeight="1">
      <c r="A207" s="24" t="s">
        <v>451</v>
      </c>
      <c r="B207" s="25">
        <v>56.4</v>
      </c>
      <c r="C207" s="24">
        <v>205</v>
      </c>
      <c r="D207" s="24"/>
    </row>
    <row r="208" spans="1:4" ht="21.95" customHeight="1">
      <c r="A208" s="24" t="s">
        <v>452</v>
      </c>
      <c r="B208" s="25">
        <v>55.3</v>
      </c>
      <c r="C208" s="24">
        <v>206</v>
      </c>
      <c r="D208" s="24"/>
    </row>
    <row r="209" spans="1:4" ht="21.95" customHeight="1">
      <c r="A209" s="24" t="s">
        <v>453</v>
      </c>
      <c r="B209" s="25">
        <v>34</v>
      </c>
      <c r="C209" s="24">
        <v>207</v>
      </c>
      <c r="D209" s="24"/>
    </row>
    <row r="210" spans="1:4" ht="21.95" customHeight="1">
      <c r="A210" s="24" t="s">
        <v>454</v>
      </c>
      <c r="B210" s="25">
        <v>30.2</v>
      </c>
      <c r="C210" s="24">
        <v>208</v>
      </c>
      <c r="D210" s="24"/>
    </row>
    <row r="211" spans="1:4" ht="21.95" customHeight="1">
      <c r="A211" s="24" t="s">
        <v>455</v>
      </c>
      <c r="B211" s="25"/>
      <c r="C211" s="24"/>
      <c r="D211" s="24" t="s">
        <v>92</v>
      </c>
    </row>
    <row r="212" spans="1:4" ht="21.95" customHeight="1">
      <c r="A212" s="24" t="s">
        <v>456</v>
      </c>
      <c r="B212" s="25"/>
      <c r="C212" s="24"/>
      <c r="D212" s="24" t="s">
        <v>92</v>
      </c>
    </row>
    <row r="213" spans="1:4" ht="21.95" customHeight="1">
      <c r="A213" s="24" t="s">
        <v>457</v>
      </c>
      <c r="B213" s="25"/>
      <c r="C213" s="24"/>
      <c r="D213" s="24" t="s">
        <v>92</v>
      </c>
    </row>
    <row r="214" spans="1:4" ht="21.95" customHeight="1">
      <c r="A214" s="24" t="s">
        <v>458</v>
      </c>
      <c r="B214" s="25"/>
      <c r="C214" s="24"/>
      <c r="D214" s="24" t="s">
        <v>92</v>
      </c>
    </row>
    <row r="215" spans="1:4" ht="21.95" customHeight="1">
      <c r="A215" s="24" t="s">
        <v>459</v>
      </c>
      <c r="B215" s="25"/>
      <c r="C215" s="24"/>
      <c r="D215" s="24" t="s">
        <v>92</v>
      </c>
    </row>
    <row r="216" spans="1:4" ht="21.95" customHeight="1">
      <c r="A216" s="24" t="s">
        <v>460</v>
      </c>
      <c r="B216" s="25"/>
      <c r="C216" s="24"/>
      <c r="D216" s="24" t="s">
        <v>92</v>
      </c>
    </row>
    <row r="217" spans="1:4" ht="21.95" customHeight="1">
      <c r="A217" s="24" t="s">
        <v>461</v>
      </c>
      <c r="B217" s="25"/>
      <c r="C217" s="24"/>
      <c r="D217" s="24" t="s">
        <v>92</v>
      </c>
    </row>
    <row r="218" spans="1:4" ht="21.95" customHeight="1">
      <c r="A218" s="24" t="s">
        <v>462</v>
      </c>
      <c r="B218" s="25"/>
      <c r="C218" s="24"/>
      <c r="D218" s="24" t="s">
        <v>92</v>
      </c>
    </row>
    <row r="219" spans="1:4" ht="21.95" customHeight="1">
      <c r="A219" s="24" t="s">
        <v>463</v>
      </c>
      <c r="B219" s="25"/>
      <c r="C219" s="24"/>
      <c r="D219" s="24" t="s">
        <v>92</v>
      </c>
    </row>
    <row r="220" spans="1:4" ht="21.95" customHeight="1">
      <c r="A220" s="24" t="s">
        <v>464</v>
      </c>
      <c r="B220" s="25"/>
      <c r="C220" s="24"/>
      <c r="D220" s="24" t="s">
        <v>92</v>
      </c>
    </row>
    <row r="221" spans="1:4" ht="21.95" customHeight="1">
      <c r="A221" s="24" t="s">
        <v>465</v>
      </c>
      <c r="B221" s="25"/>
      <c r="C221" s="24"/>
      <c r="D221" s="24" t="s">
        <v>92</v>
      </c>
    </row>
    <row r="222" spans="1:4" ht="21.95" customHeight="1">
      <c r="A222" s="24" t="s">
        <v>466</v>
      </c>
      <c r="B222" s="25"/>
      <c r="C222" s="24"/>
      <c r="D222" s="24" t="s">
        <v>92</v>
      </c>
    </row>
    <row r="223" spans="1:4" ht="21.95" customHeight="1">
      <c r="A223" s="24" t="s">
        <v>467</v>
      </c>
      <c r="B223" s="25"/>
      <c r="C223" s="24"/>
      <c r="D223" s="24" t="s">
        <v>92</v>
      </c>
    </row>
    <row r="224" spans="1:4" ht="21.95" customHeight="1">
      <c r="A224" s="24" t="s">
        <v>468</v>
      </c>
      <c r="B224" s="25"/>
      <c r="C224" s="24"/>
      <c r="D224" s="24" t="s">
        <v>92</v>
      </c>
    </row>
    <row r="225" spans="1:4" ht="21.95" customHeight="1">
      <c r="A225" s="24" t="s">
        <v>469</v>
      </c>
      <c r="B225" s="25"/>
      <c r="C225" s="24"/>
      <c r="D225" s="24" t="s">
        <v>92</v>
      </c>
    </row>
    <row r="226" spans="1:4" ht="21.95" customHeight="1">
      <c r="A226" s="24" t="s">
        <v>470</v>
      </c>
      <c r="B226" s="25"/>
      <c r="C226" s="24"/>
      <c r="D226" s="24" t="s">
        <v>92</v>
      </c>
    </row>
    <row r="227" spans="1:4" ht="21.95" customHeight="1">
      <c r="A227" s="24" t="s">
        <v>471</v>
      </c>
      <c r="B227" s="25"/>
      <c r="C227" s="24"/>
      <c r="D227" s="24" t="s">
        <v>92</v>
      </c>
    </row>
    <row r="228" spans="1:4" ht="21.95" customHeight="1">
      <c r="A228" s="24" t="s">
        <v>472</v>
      </c>
      <c r="B228" s="25"/>
      <c r="C228" s="24"/>
      <c r="D228" s="24" t="s">
        <v>92</v>
      </c>
    </row>
    <row r="229" spans="1:4" ht="21.95" customHeight="1">
      <c r="A229" s="24" t="s">
        <v>473</v>
      </c>
      <c r="B229" s="25"/>
      <c r="C229" s="24"/>
      <c r="D229" s="24" t="s">
        <v>92</v>
      </c>
    </row>
    <row r="230" spans="1:4" ht="21.95" customHeight="1">
      <c r="A230" s="24" t="s">
        <v>474</v>
      </c>
      <c r="B230" s="25"/>
      <c r="C230" s="24"/>
      <c r="D230" s="24" t="s">
        <v>92</v>
      </c>
    </row>
    <row r="231" spans="1:4" ht="21.95" customHeight="1">
      <c r="A231" s="24" t="s">
        <v>475</v>
      </c>
      <c r="B231" s="25"/>
      <c r="C231" s="24"/>
      <c r="D231" s="24" t="s">
        <v>92</v>
      </c>
    </row>
    <row r="232" spans="1:4" ht="21.95" customHeight="1">
      <c r="A232" s="24" t="s">
        <v>476</v>
      </c>
      <c r="B232" s="25"/>
      <c r="C232" s="24"/>
      <c r="D232" s="24" t="s">
        <v>92</v>
      </c>
    </row>
    <row r="233" spans="1:4" ht="21.95" customHeight="1">
      <c r="A233" s="24" t="s">
        <v>477</v>
      </c>
      <c r="B233" s="25"/>
      <c r="C233" s="24"/>
      <c r="D233" s="24" t="s">
        <v>92</v>
      </c>
    </row>
    <row r="234" spans="1:4" ht="21.95" customHeight="1">
      <c r="A234" s="24" t="s">
        <v>478</v>
      </c>
      <c r="B234" s="25"/>
      <c r="C234" s="24"/>
      <c r="D234" s="24" t="s">
        <v>92</v>
      </c>
    </row>
    <row r="235" spans="1:4" ht="21.95" customHeight="1">
      <c r="A235" s="24" t="s">
        <v>479</v>
      </c>
      <c r="B235" s="25"/>
      <c r="C235" s="24"/>
      <c r="D235" s="24" t="s">
        <v>92</v>
      </c>
    </row>
    <row r="236" spans="1:4" ht="21.95" customHeight="1">
      <c r="A236" s="24" t="s">
        <v>480</v>
      </c>
      <c r="B236" s="25"/>
      <c r="C236" s="24"/>
      <c r="D236" s="24" t="s">
        <v>92</v>
      </c>
    </row>
    <row r="237" spans="1:4" ht="21.95" customHeight="1">
      <c r="A237" s="28"/>
      <c r="B237" s="29"/>
      <c r="C237" s="28"/>
      <c r="D237" s="39"/>
    </row>
    <row r="238" spans="1:4" ht="21.95" customHeight="1">
      <c r="A238" s="28"/>
      <c r="B238" s="29"/>
      <c r="C238" s="43"/>
      <c r="D238" s="43"/>
    </row>
  </sheetData>
  <mergeCells count="2">
    <mergeCell ref="C238:D238"/>
    <mergeCell ref="A1:D1"/>
  </mergeCells>
  <phoneticPr fontId="3" type="noConversion"/>
  <pageMargins left="0.61" right="0.54" top="1" bottom="1" header="0.5" footer="0.5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U44"/>
  <sheetViews>
    <sheetView workbookViewId="0">
      <selection activeCell="A2" sqref="A2:D13"/>
    </sheetView>
  </sheetViews>
  <sheetFormatPr defaultRowHeight="14.25"/>
  <cols>
    <col min="1" max="1" width="23.25" style="3" customWidth="1"/>
    <col min="2" max="2" width="20.625" style="4" customWidth="1"/>
    <col min="3" max="3" width="21.25" style="3" customWidth="1"/>
    <col min="4" max="4" width="20" style="2" customWidth="1"/>
    <col min="5" max="16384" width="9" style="1"/>
  </cols>
  <sheetData>
    <row r="1" spans="1:4" s="9" customFormat="1" ht="55.5" customHeight="1">
      <c r="A1" s="42" t="s">
        <v>534</v>
      </c>
      <c r="B1" s="42"/>
      <c r="C1" s="42"/>
      <c r="D1" s="42"/>
    </row>
    <row r="2" spans="1:4" s="5" customFormat="1" ht="21.95" customHeight="1">
      <c r="A2" s="10" t="s">
        <v>0</v>
      </c>
      <c r="B2" s="14" t="s">
        <v>1</v>
      </c>
      <c r="C2" s="10" t="s">
        <v>41</v>
      </c>
      <c r="D2" s="10" t="s">
        <v>2</v>
      </c>
    </row>
    <row r="3" spans="1:4" s="5" customFormat="1" ht="21.95" customHeight="1">
      <c r="A3" s="10" t="s">
        <v>27</v>
      </c>
      <c r="B3" s="14">
        <v>79.5</v>
      </c>
      <c r="C3" s="10">
        <v>1</v>
      </c>
      <c r="D3" s="10"/>
    </row>
    <row r="4" spans="1:4" s="5" customFormat="1" ht="21.95" customHeight="1">
      <c r="A4" s="10" t="s">
        <v>36</v>
      </c>
      <c r="B4" s="14">
        <v>79.5</v>
      </c>
      <c r="C4" s="10">
        <v>1</v>
      </c>
      <c r="D4" s="10"/>
    </row>
    <row r="5" spans="1:4" s="5" customFormat="1" ht="21.95" customHeight="1">
      <c r="A5" s="10" t="s">
        <v>30</v>
      </c>
      <c r="B5" s="14">
        <v>78.099999999999994</v>
      </c>
      <c r="C5" s="10">
        <v>3</v>
      </c>
      <c r="D5" s="10"/>
    </row>
    <row r="6" spans="1:4" s="5" customFormat="1" ht="21.95" customHeight="1">
      <c r="A6" s="10" t="s">
        <v>38</v>
      </c>
      <c r="B6" s="14">
        <v>78.099999999999994</v>
      </c>
      <c r="C6" s="10">
        <v>3</v>
      </c>
      <c r="D6" s="10"/>
    </row>
    <row r="7" spans="1:4" s="5" customFormat="1" ht="21.95" customHeight="1">
      <c r="A7" s="10" t="s">
        <v>4</v>
      </c>
      <c r="B7" s="14">
        <v>77.599999999999994</v>
      </c>
      <c r="C7" s="10">
        <v>5</v>
      </c>
      <c r="D7" s="10"/>
    </row>
    <row r="8" spans="1:4" s="5" customFormat="1" ht="21.95" customHeight="1">
      <c r="A8" s="10" t="s">
        <v>29</v>
      </c>
      <c r="B8" s="14">
        <v>74.900000000000006</v>
      </c>
      <c r="C8" s="10">
        <v>6</v>
      </c>
      <c r="D8" s="10"/>
    </row>
    <row r="9" spans="1:4" s="5" customFormat="1" ht="21.95" customHeight="1">
      <c r="A9" s="10" t="s">
        <v>35</v>
      </c>
      <c r="B9" s="14">
        <v>74</v>
      </c>
      <c r="C9" s="10">
        <v>7</v>
      </c>
      <c r="D9" s="10"/>
    </row>
    <row r="10" spans="1:4" s="5" customFormat="1" ht="21.95" customHeight="1">
      <c r="A10" s="10" t="s">
        <v>12</v>
      </c>
      <c r="B10" s="14">
        <v>71.599999999999994</v>
      </c>
      <c r="C10" s="10">
        <v>8</v>
      </c>
      <c r="D10" s="10"/>
    </row>
    <row r="11" spans="1:4" s="5" customFormat="1" ht="21.95" customHeight="1">
      <c r="A11" s="10" t="s">
        <v>24</v>
      </c>
      <c r="B11" s="14">
        <v>71.3</v>
      </c>
      <c r="C11" s="10">
        <v>9</v>
      </c>
      <c r="D11" s="10"/>
    </row>
    <row r="12" spans="1:4" s="5" customFormat="1" ht="21.95" customHeight="1">
      <c r="A12" s="10" t="s">
        <v>9</v>
      </c>
      <c r="B12" s="14">
        <v>71.099999999999994</v>
      </c>
      <c r="C12" s="10">
        <v>10</v>
      </c>
      <c r="D12" s="10"/>
    </row>
    <row r="13" spans="1:4" s="5" customFormat="1" ht="21.95" customHeight="1">
      <c r="A13" s="10" t="s">
        <v>22</v>
      </c>
      <c r="B13" s="14">
        <v>71.099999999999994</v>
      </c>
      <c r="C13" s="10">
        <v>10</v>
      </c>
      <c r="D13" s="10"/>
    </row>
    <row r="14" spans="1:4" s="5" customFormat="1" ht="21.95" customHeight="1">
      <c r="A14" s="10" t="s">
        <v>14</v>
      </c>
      <c r="B14" s="14">
        <v>70.099999999999994</v>
      </c>
      <c r="C14" s="10">
        <v>12</v>
      </c>
      <c r="D14" s="10"/>
    </row>
    <row r="15" spans="1:4" s="5" customFormat="1" ht="21.95" customHeight="1">
      <c r="A15" s="10" t="s">
        <v>31</v>
      </c>
      <c r="B15" s="14">
        <v>68.900000000000006</v>
      </c>
      <c r="C15" s="10">
        <v>13</v>
      </c>
      <c r="D15" s="10"/>
    </row>
    <row r="16" spans="1:4" s="5" customFormat="1" ht="21.95" customHeight="1">
      <c r="A16" s="10" t="s">
        <v>25</v>
      </c>
      <c r="B16" s="14">
        <v>68.7</v>
      </c>
      <c r="C16" s="10">
        <v>14</v>
      </c>
      <c r="D16" s="10"/>
    </row>
    <row r="17" spans="1:4" s="5" customFormat="1" ht="21.95" customHeight="1">
      <c r="A17" s="10" t="s">
        <v>32</v>
      </c>
      <c r="B17" s="14">
        <v>68.7</v>
      </c>
      <c r="C17" s="10">
        <v>14</v>
      </c>
      <c r="D17" s="10"/>
    </row>
    <row r="18" spans="1:4" s="5" customFormat="1" ht="21.95" customHeight="1">
      <c r="A18" s="10" t="s">
        <v>19</v>
      </c>
      <c r="B18" s="14">
        <v>68.5</v>
      </c>
      <c r="C18" s="10">
        <v>16</v>
      </c>
      <c r="D18" s="10"/>
    </row>
    <row r="19" spans="1:4" s="5" customFormat="1" ht="21.95" customHeight="1">
      <c r="A19" s="10" t="s">
        <v>8</v>
      </c>
      <c r="B19" s="14">
        <v>68</v>
      </c>
      <c r="C19" s="10">
        <v>17</v>
      </c>
      <c r="D19" s="10"/>
    </row>
    <row r="20" spans="1:4" s="5" customFormat="1" ht="21.95" customHeight="1">
      <c r="A20" s="10" t="s">
        <v>20</v>
      </c>
      <c r="B20" s="14">
        <v>67.7</v>
      </c>
      <c r="C20" s="10">
        <v>18</v>
      </c>
      <c r="D20" s="10"/>
    </row>
    <row r="21" spans="1:4" s="5" customFormat="1" ht="21.95" customHeight="1">
      <c r="A21" s="10" t="s">
        <v>34</v>
      </c>
      <c r="B21" s="14">
        <v>67.7</v>
      </c>
      <c r="C21" s="10">
        <v>18</v>
      </c>
      <c r="D21" s="10"/>
    </row>
    <row r="22" spans="1:4" s="5" customFormat="1" ht="21.95" customHeight="1">
      <c r="A22" s="10" t="s">
        <v>6</v>
      </c>
      <c r="B22" s="14">
        <v>67.5</v>
      </c>
      <c r="C22" s="10">
        <v>20</v>
      </c>
      <c r="D22" s="10"/>
    </row>
    <row r="23" spans="1:4" s="5" customFormat="1" ht="21.95" customHeight="1">
      <c r="A23" s="10" t="s">
        <v>28</v>
      </c>
      <c r="B23" s="14">
        <v>67</v>
      </c>
      <c r="C23" s="10">
        <v>21</v>
      </c>
      <c r="D23" s="10"/>
    </row>
    <row r="24" spans="1:4" s="5" customFormat="1" ht="21.95" customHeight="1">
      <c r="A24" s="10" t="s">
        <v>16</v>
      </c>
      <c r="B24" s="14">
        <v>66.8</v>
      </c>
      <c r="C24" s="10">
        <v>22</v>
      </c>
      <c r="D24" s="10"/>
    </row>
    <row r="25" spans="1:4" s="5" customFormat="1" ht="21.95" customHeight="1">
      <c r="A25" s="10" t="s">
        <v>17</v>
      </c>
      <c r="B25" s="14">
        <v>66.5</v>
      </c>
      <c r="C25" s="10">
        <v>23</v>
      </c>
      <c r="D25" s="10"/>
    </row>
    <row r="26" spans="1:4" s="5" customFormat="1" ht="21.95" customHeight="1">
      <c r="A26" s="10" t="s">
        <v>15</v>
      </c>
      <c r="B26" s="14">
        <v>65.599999999999994</v>
      </c>
      <c r="C26" s="10">
        <v>24</v>
      </c>
      <c r="D26" s="10"/>
    </row>
    <row r="27" spans="1:4" s="5" customFormat="1" ht="21.95" customHeight="1">
      <c r="A27" s="10" t="s">
        <v>37</v>
      </c>
      <c r="B27" s="14">
        <v>65.3</v>
      </c>
      <c r="C27" s="10">
        <v>25</v>
      </c>
      <c r="D27" s="10"/>
    </row>
    <row r="28" spans="1:4" s="5" customFormat="1" ht="21.95" customHeight="1">
      <c r="A28" s="10" t="s">
        <v>40</v>
      </c>
      <c r="B28" s="14">
        <v>65</v>
      </c>
      <c r="C28" s="10">
        <v>26</v>
      </c>
      <c r="D28" s="10"/>
    </row>
    <row r="29" spans="1:4" s="5" customFormat="1" ht="21.95" customHeight="1">
      <c r="A29" s="10" t="s">
        <v>23</v>
      </c>
      <c r="B29" s="14">
        <v>64.599999999999994</v>
      </c>
      <c r="C29" s="10">
        <v>27</v>
      </c>
      <c r="D29" s="10"/>
    </row>
    <row r="30" spans="1:4" s="5" customFormat="1" ht="21.95" customHeight="1">
      <c r="A30" s="10" t="s">
        <v>13</v>
      </c>
      <c r="B30" s="14">
        <v>64.2</v>
      </c>
      <c r="C30" s="10">
        <v>28</v>
      </c>
      <c r="D30" s="10"/>
    </row>
    <row r="31" spans="1:4" s="5" customFormat="1" ht="21.95" customHeight="1">
      <c r="A31" s="10" t="s">
        <v>11</v>
      </c>
      <c r="B31" s="14">
        <v>63.4</v>
      </c>
      <c r="C31" s="10">
        <v>29</v>
      </c>
      <c r="D31" s="10"/>
    </row>
    <row r="32" spans="1:4" s="5" customFormat="1" ht="21.95" customHeight="1">
      <c r="A32" s="10" t="s">
        <v>26</v>
      </c>
      <c r="B32" s="14">
        <v>61.7</v>
      </c>
      <c r="C32" s="10">
        <v>30</v>
      </c>
      <c r="D32" s="10"/>
    </row>
    <row r="33" spans="1:255" s="5" customFormat="1" ht="21.95" customHeight="1">
      <c r="A33" s="10" t="s">
        <v>10</v>
      </c>
      <c r="B33" s="14">
        <v>60.5</v>
      </c>
      <c r="C33" s="10">
        <v>31</v>
      </c>
      <c r="D33" s="10"/>
    </row>
    <row r="34" spans="1:255" s="5" customFormat="1" ht="21.95" customHeight="1">
      <c r="A34" s="10" t="s">
        <v>5</v>
      </c>
      <c r="B34" s="14">
        <v>59.1</v>
      </c>
      <c r="C34" s="10">
        <v>32</v>
      </c>
      <c r="D34" s="10"/>
    </row>
    <row r="35" spans="1:255" s="5" customFormat="1" ht="21.95" customHeight="1">
      <c r="A35" s="10" t="s">
        <v>33</v>
      </c>
      <c r="B35" s="14">
        <v>58.1</v>
      </c>
      <c r="C35" s="10">
        <v>33</v>
      </c>
      <c r="D35" s="10"/>
    </row>
    <row r="36" spans="1:255" s="5" customFormat="1" ht="21.95" customHeight="1">
      <c r="A36" s="10" t="s">
        <v>18</v>
      </c>
      <c r="B36" s="14">
        <v>57.4</v>
      </c>
      <c r="C36" s="10">
        <v>34</v>
      </c>
      <c r="D36" s="10"/>
    </row>
    <row r="37" spans="1:255" s="5" customFormat="1" ht="21.95" customHeight="1">
      <c r="A37" s="10" t="s">
        <v>21</v>
      </c>
      <c r="B37" s="14">
        <v>57.4</v>
      </c>
      <c r="C37" s="10">
        <v>34</v>
      </c>
      <c r="D37" s="10"/>
    </row>
    <row r="38" spans="1:255" s="5" customFormat="1" ht="21.95" customHeight="1">
      <c r="A38" s="10" t="s">
        <v>39</v>
      </c>
      <c r="B38" s="14">
        <v>52.4</v>
      </c>
      <c r="C38" s="10">
        <v>36</v>
      </c>
      <c r="D38" s="10"/>
    </row>
    <row r="39" spans="1:255" s="5" customFormat="1" ht="21.95" customHeight="1">
      <c r="A39" s="10" t="s">
        <v>7</v>
      </c>
      <c r="B39" s="14">
        <v>50.9</v>
      </c>
      <c r="C39" s="10">
        <v>37</v>
      </c>
      <c r="D39" s="10"/>
    </row>
    <row r="40" spans="1:255" s="5" customFormat="1" ht="21.95" customHeight="1">
      <c r="A40" s="10" t="s">
        <v>3</v>
      </c>
      <c r="B40" s="14"/>
      <c r="C40" s="10"/>
      <c r="D40" s="10" t="s">
        <v>42</v>
      </c>
    </row>
    <row r="41" spans="1:255" s="5" customFormat="1" ht="43.5" customHeight="1">
      <c r="A41" s="13"/>
      <c r="B41" s="12"/>
      <c r="C41" s="13"/>
      <c r="D41" s="11"/>
    </row>
    <row r="42" spans="1:255" s="5" customFormat="1" ht="21.95" customHeight="1">
      <c r="A42" s="13"/>
      <c r="B42" s="12"/>
      <c r="C42" s="44"/>
      <c r="D42" s="44"/>
    </row>
    <row r="43" spans="1:255" s="15" customFormat="1" ht="21.95" customHeight="1">
      <c r="A43" s="7"/>
      <c r="B43" s="8"/>
      <c r="C43" s="7"/>
      <c r="D43" s="6"/>
    </row>
    <row r="44" spans="1:255" s="15" customFormat="1" ht="21.95" customHeight="1">
      <c r="A44" s="7"/>
      <c r="B44" s="8"/>
      <c r="C44" s="7"/>
      <c r="D44" s="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</row>
  </sheetData>
  <mergeCells count="2">
    <mergeCell ref="C42:D42"/>
    <mergeCell ref="A1:D1"/>
  </mergeCells>
  <phoneticPr fontId="8" type="noConversion"/>
  <pageMargins left="0.74803149606299213" right="0.39370078740157483" top="0.55118110236220474" bottom="0.55118110236220474" header="0.51181102362204722" footer="0.31496062992125984"/>
  <pageSetup paperSize="9" orientation="portrait" r:id="rId1"/>
  <headerFooter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IU45"/>
  <sheetViews>
    <sheetView tabSelected="1" workbookViewId="0">
      <selection activeCell="A2" sqref="A2:D10"/>
    </sheetView>
  </sheetViews>
  <sheetFormatPr defaultRowHeight="13.5"/>
  <cols>
    <col min="1" max="1" width="23.25" style="7" customWidth="1"/>
    <col min="2" max="2" width="19.875" style="8" customWidth="1"/>
    <col min="3" max="3" width="19.25" style="7" customWidth="1"/>
    <col min="4" max="4" width="20.875" style="6" customWidth="1"/>
    <col min="5" max="16384" width="9" style="6"/>
  </cols>
  <sheetData>
    <row r="1" spans="1:4" ht="52.5" customHeight="1">
      <c r="A1" s="42" t="s">
        <v>522</v>
      </c>
      <c r="B1" s="42"/>
      <c r="C1" s="42"/>
      <c r="D1" s="42"/>
    </row>
    <row r="2" spans="1:4" ht="21.95" customHeight="1">
      <c r="A2" s="24" t="s">
        <v>0</v>
      </c>
      <c r="B2" s="25" t="s">
        <v>1</v>
      </c>
      <c r="C2" s="24" t="s">
        <v>121</v>
      </c>
      <c r="D2" s="24" t="s">
        <v>2</v>
      </c>
    </row>
    <row r="3" spans="1:4" ht="21.95" customHeight="1">
      <c r="A3" s="24" t="s">
        <v>481</v>
      </c>
      <c r="B3" s="25">
        <v>78.3</v>
      </c>
      <c r="C3" s="24">
        <v>1</v>
      </c>
      <c r="D3" s="24"/>
    </row>
    <row r="4" spans="1:4" ht="21.95" customHeight="1">
      <c r="A4" s="24" t="s">
        <v>482</v>
      </c>
      <c r="B4" s="25">
        <v>77.599999999999994</v>
      </c>
      <c r="C4" s="24">
        <v>2</v>
      </c>
      <c r="D4" s="24"/>
    </row>
    <row r="5" spans="1:4" ht="21.95" customHeight="1">
      <c r="A5" s="24" t="s">
        <v>483</v>
      </c>
      <c r="B5" s="25">
        <v>74.400000000000006</v>
      </c>
      <c r="C5" s="24">
        <v>3</v>
      </c>
      <c r="D5" s="24"/>
    </row>
    <row r="6" spans="1:4" ht="21.95" customHeight="1">
      <c r="A6" s="24" t="s">
        <v>484</v>
      </c>
      <c r="B6" s="25">
        <v>74</v>
      </c>
      <c r="C6" s="24">
        <v>4</v>
      </c>
      <c r="D6" s="24"/>
    </row>
    <row r="7" spans="1:4" ht="21.95" customHeight="1">
      <c r="A7" s="24" t="s">
        <v>485</v>
      </c>
      <c r="B7" s="25">
        <v>72.599999999999994</v>
      </c>
      <c r="C7" s="24">
        <v>5</v>
      </c>
      <c r="D7" s="24"/>
    </row>
    <row r="8" spans="1:4" ht="21.95" customHeight="1">
      <c r="A8" s="24" t="s">
        <v>486</v>
      </c>
      <c r="B8" s="25">
        <v>72.2</v>
      </c>
      <c r="C8" s="24">
        <v>6</v>
      </c>
      <c r="D8" s="24"/>
    </row>
    <row r="9" spans="1:4" ht="21.95" customHeight="1">
      <c r="A9" s="24" t="s">
        <v>487</v>
      </c>
      <c r="B9" s="25">
        <v>71.599999999999994</v>
      </c>
      <c r="C9" s="24">
        <v>7</v>
      </c>
      <c r="D9" s="24"/>
    </row>
    <row r="10" spans="1:4" ht="21.95" customHeight="1">
      <c r="A10" s="24" t="s">
        <v>488</v>
      </c>
      <c r="B10" s="25">
        <v>71.099999999999994</v>
      </c>
      <c r="C10" s="24">
        <v>8</v>
      </c>
      <c r="D10" s="24"/>
    </row>
    <row r="11" spans="1:4" ht="21.95" customHeight="1">
      <c r="A11" s="24" t="s">
        <v>489</v>
      </c>
      <c r="B11" s="25">
        <v>70.8</v>
      </c>
      <c r="C11" s="24">
        <v>9</v>
      </c>
      <c r="D11" s="24"/>
    </row>
    <row r="12" spans="1:4" ht="21.95" customHeight="1">
      <c r="A12" s="24" t="s">
        <v>490</v>
      </c>
      <c r="B12" s="25">
        <v>70.599999999999994</v>
      </c>
      <c r="C12" s="24">
        <v>10</v>
      </c>
      <c r="D12" s="24"/>
    </row>
    <row r="13" spans="1:4" ht="21.95" customHeight="1">
      <c r="A13" s="24" t="s">
        <v>491</v>
      </c>
      <c r="B13" s="25">
        <v>70.099999999999994</v>
      </c>
      <c r="C13" s="24">
        <v>11</v>
      </c>
      <c r="D13" s="24"/>
    </row>
    <row r="14" spans="1:4" ht="21.95" customHeight="1">
      <c r="A14" s="24" t="s">
        <v>492</v>
      </c>
      <c r="B14" s="25">
        <v>68.900000000000006</v>
      </c>
      <c r="C14" s="24">
        <v>12</v>
      </c>
      <c r="D14" s="24"/>
    </row>
    <row r="15" spans="1:4" ht="21.95" customHeight="1">
      <c r="A15" s="24" t="s">
        <v>493</v>
      </c>
      <c r="B15" s="25">
        <v>68.5</v>
      </c>
      <c r="C15" s="24">
        <v>13</v>
      </c>
      <c r="D15" s="24"/>
    </row>
    <row r="16" spans="1:4" ht="21.95" customHeight="1">
      <c r="A16" s="24" t="s">
        <v>494</v>
      </c>
      <c r="B16" s="25">
        <v>67.400000000000006</v>
      </c>
      <c r="C16" s="24">
        <v>14</v>
      </c>
      <c r="D16" s="24"/>
    </row>
    <row r="17" spans="1:255" ht="21.95" customHeight="1">
      <c r="A17" s="24" t="s">
        <v>495</v>
      </c>
      <c r="B17" s="25">
        <v>67.2</v>
      </c>
      <c r="C17" s="24">
        <v>15</v>
      </c>
      <c r="D17" s="24"/>
    </row>
    <row r="18" spans="1:255" ht="21.95" customHeight="1">
      <c r="A18" s="24" t="s">
        <v>496</v>
      </c>
      <c r="B18" s="25">
        <v>67.2</v>
      </c>
      <c r="C18" s="24">
        <v>15</v>
      </c>
      <c r="D18" s="24"/>
    </row>
    <row r="19" spans="1:255" ht="21.95" customHeight="1">
      <c r="A19" s="24" t="s">
        <v>497</v>
      </c>
      <c r="B19" s="25">
        <v>66</v>
      </c>
      <c r="C19" s="24">
        <v>17</v>
      </c>
      <c r="D19" s="24"/>
    </row>
    <row r="20" spans="1:255" ht="21.95" customHeight="1">
      <c r="A20" s="24" t="s">
        <v>498</v>
      </c>
      <c r="B20" s="25">
        <v>66</v>
      </c>
      <c r="C20" s="24">
        <v>17</v>
      </c>
      <c r="D20" s="24"/>
    </row>
    <row r="21" spans="1:255" s="40" customFormat="1" ht="21.95" customHeight="1">
      <c r="A21" s="24" t="s">
        <v>499</v>
      </c>
      <c r="B21" s="25">
        <v>65.8</v>
      </c>
      <c r="C21" s="24">
        <v>19</v>
      </c>
      <c r="D21" s="24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</row>
    <row r="22" spans="1:255" ht="21.95" customHeight="1">
      <c r="A22" s="24" t="s">
        <v>500</v>
      </c>
      <c r="B22" s="25">
        <v>65.3</v>
      </c>
      <c r="C22" s="24">
        <v>20</v>
      </c>
      <c r="D22" s="24"/>
    </row>
    <row r="23" spans="1:255" ht="21.95" customHeight="1">
      <c r="A23" s="24" t="s">
        <v>501</v>
      </c>
      <c r="B23" s="25">
        <v>64.8</v>
      </c>
      <c r="C23" s="24">
        <v>21</v>
      </c>
      <c r="D23" s="24"/>
    </row>
    <row r="24" spans="1:255" ht="21.95" customHeight="1">
      <c r="A24" s="24" t="s">
        <v>502</v>
      </c>
      <c r="B24" s="25">
        <v>64.8</v>
      </c>
      <c r="C24" s="24">
        <v>21</v>
      </c>
      <c r="D24" s="24"/>
    </row>
    <row r="25" spans="1:255" ht="21.95" customHeight="1">
      <c r="A25" s="24" t="s">
        <v>503</v>
      </c>
      <c r="B25" s="25">
        <v>64.599999999999994</v>
      </c>
      <c r="C25" s="24">
        <v>23</v>
      </c>
      <c r="D25" s="24"/>
    </row>
    <row r="26" spans="1:255" ht="21.95" customHeight="1">
      <c r="A26" s="24" t="s">
        <v>504</v>
      </c>
      <c r="B26" s="25">
        <v>64.400000000000006</v>
      </c>
      <c r="C26" s="24">
        <v>24</v>
      </c>
      <c r="D26" s="24"/>
    </row>
    <row r="27" spans="1:255" ht="21.95" customHeight="1">
      <c r="A27" s="24" t="s">
        <v>505</v>
      </c>
      <c r="B27" s="25">
        <v>64.3</v>
      </c>
      <c r="C27" s="24">
        <v>25</v>
      </c>
      <c r="D27" s="24"/>
    </row>
    <row r="28" spans="1:255" ht="21.95" customHeight="1">
      <c r="A28" s="24" t="s">
        <v>506</v>
      </c>
      <c r="B28" s="25">
        <v>63.4</v>
      </c>
      <c r="C28" s="24">
        <v>26</v>
      </c>
      <c r="D28" s="24"/>
    </row>
    <row r="29" spans="1:255" ht="21.95" customHeight="1">
      <c r="A29" s="24" t="s">
        <v>507</v>
      </c>
      <c r="B29" s="25">
        <v>61.3</v>
      </c>
      <c r="C29" s="24">
        <v>27</v>
      </c>
      <c r="D29" s="24"/>
    </row>
    <row r="30" spans="1:255" ht="21.95" customHeight="1">
      <c r="A30" s="24" t="s">
        <v>508</v>
      </c>
      <c r="B30" s="25">
        <v>61.2</v>
      </c>
      <c r="C30" s="24">
        <v>28</v>
      </c>
      <c r="D30" s="24"/>
    </row>
    <row r="31" spans="1:255" ht="21.95" customHeight="1">
      <c r="A31" s="24" t="s">
        <v>509</v>
      </c>
      <c r="B31" s="25">
        <v>60</v>
      </c>
      <c r="C31" s="24">
        <v>29</v>
      </c>
      <c r="D31" s="24"/>
    </row>
    <row r="32" spans="1:255" ht="21.95" customHeight="1">
      <c r="A32" s="24" t="s">
        <v>510</v>
      </c>
      <c r="B32" s="25">
        <v>54.4</v>
      </c>
      <c r="C32" s="24">
        <v>30</v>
      </c>
      <c r="D32" s="24"/>
    </row>
    <row r="33" spans="1:4" ht="21.95" customHeight="1">
      <c r="A33" s="24" t="s">
        <v>511</v>
      </c>
      <c r="B33" s="25">
        <v>50</v>
      </c>
      <c r="C33" s="24">
        <v>31</v>
      </c>
      <c r="D33" s="24"/>
    </row>
    <row r="34" spans="1:4" ht="21.95" customHeight="1">
      <c r="A34" s="24" t="s">
        <v>512</v>
      </c>
      <c r="B34" s="25">
        <v>48.5</v>
      </c>
      <c r="C34" s="24">
        <v>32</v>
      </c>
      <c r="D34" s="24"/>
    </row>
    <row r="35" spans="1:4" ht="21.95" customHeight="1">
      <c r="A35" s="24" t="s">
        <v>513</v>
      </c>
      <c r="B35" s="25">
        <v>36</v>
      </c>
      <c r="C35" s="24">
        <v>33</v>
      </c>
      <c r="D35" s="24"/>
    </row>
    <row r="36" spans="1:4" ht="21.95" customHeight="1">
      <c r="A36" s="24" t="s">
        <v>514</v>
      </c>
      <c r="B36" s="25">
        <v>30</v>
      </c>
      <c r="C36" s="24">
        <v>34</v>
      </c>
      <c r="D36" s="24"/>
    </row>
    <row r="37" spans="1:4" ht="21.95" customHeight="1">
      <c r="A37" s="24" t="s">
        <v>515</v>
      </c>
      <c r="B37" s="25"/>
      <c r="C37" s="24"/>
      <c r="D37" s="24" t="s">
        <v>92</v>
      </c>
    </row>
    <row r="38" spans="1:4" ht="21.95" customHeight="1">
      <c r="A38" s="24" t="s">
        <v>516</v>
      </c>
      <c r="B38" s="25"/>
      <c r="C38" s="24"/>
      <c r="D38" s="24" t="s">
        <v>92</v>
      </c>
    </row>
    <row r="39" spans="1:4" ht="21.95" customHeight="1">
      <c r="A39" s="24" t="s">
        <v>517</v>
      </c>
      <c r="B39" s="25"/>
      <c r="C39" s="24"/>
      <c r="D39" s="24" t="s">
        <v>92</v>
      </c>
    </row>
    <row r="40" spans="1:4" ht="21.95" customHeight="1">
      <c r="A40" s="24" t="s">
        <v>518</v>
      </c>
      <c r="B40" s="25"/>
      <c r="C40" s="24"/>
      <c r="D40" s="24" t="s">
        <v>92</v>
      </c>
    </row>
    <row r="41" spans="1:4" ht="21.95" customHeight="1">
      <c r="A41" s="24" t="s">
        <v>519</v>
      </c>
      <c r="B41" s="25"/>
      <c r="C41" s="24"/>
      <c r="D41" s="24" t="s">
        <v>92</v>
      </c>
    </row>
    <row r="42" spans="1:4" ht="21.95" customHeight="1">
      <c r="A42" s="24" t="s">
        <v>520</v>
      </c>
      <c r="B42" s="25"/>
      <c r="C42" s="24"/>
      <c r="D42" s="24" t="s">
        <v>92</v>
      </c>
    </row>
    <row r="43" spans="1:4" ht="21.95" customHeight="1">
      <c r="A43" s="24" t="s">
        <v>521</v>
      </c>
      <c r="B43" s="25"/>
      <c r="C43" s="24"/>
      <c r="D43" s="24" t="s">
        <v>92</v>
      </c>
    </row>
    <row r="44" spans="1:4" ht="21.95" customHeight="1">
      <c r="A44" s="28"/>
      <c r="B44" s="29"/>
      <c r="C44" s="28"/>
      <c r="D44" s="27"/>
    </row>
    <row r="45" spans="1:4" ht="21.95" customHeight="1">
      <c r="A45" s="28"/>
      <c r="B45" s="29"/>
      <c r="C45" s="43"/>
      <c r="D45" s="43"/>
    </row>
  </sheetData>
  <mergeCells count="2">
    <mergeCell ref="C45:D45"/>
    <mergeCell ref="A1:D1"/>
  </mergeCells>
  <phoneticPr fontId="3" type="noConversion"/>
  <pageMargins left="0.61" right="0.5699999999999999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U19"/>
  <sheetViews>
    <sheetView workbookViewId="0">
      <selection activeCell="A2" sqref="A2:D13"/>
    </sheetView>
  </sheetViews>
  <sheetFormatPr defaultRowHeight="14.25"/>
  <cols>
    <col min="1" max="1" width="21.625" style="3" customWidth="1"/>
    <col min="2" max="2" width="20.375" style="4" customWidth="1"/>
    <col min="3" max="3" width="18.375" style="3" customWidth="1"/>
    <col min="4" max="4" width="21.875" style="19" customWidth="1"/>
    <col min="5" max="16384" width="9" style="1"/>
  </cols>
  <sheetData>
    <row r="1" spans="1:4" ht="53.25" customHeight="1">
      <c r="A1" s="42" t="s">
        <v>524</v>
      </c>
      <c r="B1" s="42"/>
      <c r="C1" s="42"/>
      <c r="D1" s="42"/>
    </row>
    <row r="2" spans="1:4" s="20" customFormat="1" ht="21.95" customHeight="1">
      <c r="A2" s="17" t="s">
        <v>0</v>
      </c>
      <c r="B2" s="18" t="s">
        <v>1</v>
      </c>
      <c r="C2" s="17" t="s">
        <v>48</v>
      </c>
      <c r="D2" s="17" t="s">
        <v>2</v>
      </c>
    </row>
    <row r="3" spans="1:4" s="20" customFormat="1" ht="21.95" customHeight="1">
      <c r="A3" s="17" t="s">
        <v>49</v>
      </c>
      <c r="B3" s="18">
        <v>76.599999999999994</v>
      </c>
      <c r="C3" s="17">
        <f t="shared" ref="C3:C17" si="0">RANK(B3,$B$3:$B$17,0)</f>
        <v>1</v>
      </c>
      <c r="D3" s="17"/>
    </row>
    <row r="4" spans="1:4" s="20" customFormat="1" ht="21.95" customHeight="1">
      <c r="A4" s="17" t="s">
        <v>50</v>
      </c>
      <c r="B4" s="18">
        <v>74</v>
      </c>
      <c r="C4" s="17">
        <f t="shared" si="0"/>
        <v>2</v>
      </c>
      <c r="D4" s="17"/>
    </row>
    <row r="5" spans="1:4" s="20" customFormat="1" ht="21.95" customHeight="1">
      <c r="A5" s="17" t="s">
        <v>51</v>
      </c>
      <c r="B5" s="18">
        <v>69.2</v>
      </c>
      <c r="C5" s="17">
        <f t="shared" si="0"/>
        <v>3</v>
      </c>
      <c r="D5" s="17"/>
    </row>
    <row r="6" spans="1:4" s="20" customFormat="1" ht="21.95" customHeight="1">
      <c r="A6" s="17" t="s">
        <v>52</v>
      </c>
      <c r="B6" s="18">
        <v>67.2</v>
      </c>
      <c r="C6" s="17">
        <f t="shared" si="0"/>
        <v>4</v>
      </c>
      <c r="D6" s="17"/>
    </row>
    <row r="7" spans="1:4" s="20" customFormat="1" ht="21.95" customHeight="1">
      <c r="A7" s="17" t="s">
        <v>53</v>
      </c>
      <c r="B7" s="18">
        <v>66.599999999999994</v>
      </c>
      <c r="C7" s="17">
        <f t="shared" si="0"/>
        <v>5</v>
      </c>
      <c r="D7" s="17"/>
    </row>
    <row r="8" spans="1:4" s="20" customFormat="1" ht="21.95" customHeight="1">
      <c r="A8" s="17" t="s">
        <v>54</v>
      </c>
      <c r="B8" s="18">
        <v>66.3</v>
      </c>
      <c r="C8" s="17">
        <f t="shared" si="0"/>
        <v>6</v>
      </c>
      <c r="D8" s="17"/>
    </row>
    <row r="9" spans="1:4" s="20" customFormat="1" ht="21.95" customHeight="1">
      <c r="A9" s="17" t="s">
        <v>55</v>
      </c>
      <c r="B9" s="18">
        <v>64.8</v>
      </c>
      <c r="C9" s="17">
        <f t="shared" si="0"/>
        <v>7</v>
      </c>
      <c r="D9" s="17"/>
    </row>
    <row r="10" spans="1:4" s="20" customFormat="1" ht="21.95" customHeight="1">
      <c r="A10" s="17" t="s">
        <v>56</v>
      </c>
      <c r="B10" s="18">
        <v>63.6</v>
      </c>
      <c r="C10" s="17">
        <f t="shared" si="0"/>
        <v>8</v>
      </c>
      <c r="D10" s="17"/>
    </row>
    <row r="11" spans="1:4" s="20" customFormat="1" ht="21.95" customHeight="1">
      <c r="A11" s="17" t="s">
        <v>57</v>
      </c>
      <c r="B11" s="18">
        <v>63.6</v>
      </c>
      <c r="C11" s="17">
        <f t="shared" si="0"/>
        <v>8</v>
      </c>
      <c r="D11" s="17"/>
    </row>
    <row r="12" spans="1:4" s="20" customFormat="1" ht="21.95" customHeight="1">
      <c r="A12" s="17" t="s">
        <v>58</v>
      </c>
      <c r="B12" s="18">
        <v>62.4</v>
      </c>
      <c r="C12" s="17">
        <f t="shared" si="0"/>
        <v>10</v>
      </c>
      <c r="D12" s="17"/>
    </row>
    <row r="13" spans="1:4" s="20" customFormat="1" ht="21.95" customHeight="1">
      <c r="A13" s="17" t="s">
        <v>59</v>
      </c>
      <c r="B13" s="18">
        <v>60.8</v>
      </c>
      <c r="C13" s="17">
        <f t="shared" si="0"/>
        <v>11</v>
      </c>
      <c r="D13" s="17"/>
    </row>
    <row r="14" spans="1:4" s="20" customFormat="1" ht="21.95" customHeight="1">
      <c r="A14" s="17" t="s">
        <v>60</v>
      </c>
      <c r="B14" s="18">
        <v>59.1</v>
      </c>
      <c r="C14" s="17">
        <f t="shared" si="0"/>
        <v>12</v>
      </c>
      <c r="D14" s="17"/>
    </row>
    <row r="15" spans="1:4" s="20" customFormat="1" ht="21.95" customHeight="1">
      <c r="A15" s="17" t="s">
        <v>61</v>
      </c>
      <c r="B15" s="18">
        <v>58.3</v>
      </c>
      <c r="C15" s="17">
        <f t="shared" si="0"/>
        <v>13</v>
      </c>
      <c r="D15" s="17"/>
    </row>
    <row r="16" spans="1:4" s="20" customFormat="1" ht="21.95" customHeight="1">
      <c r="A16" s="17" t="s">
        <v>62</v>
      </c>
      <c r="B16" s="18">
        <v>56</v>
      </c>
      <c r="C16" s="17">
        <f t="shared" si="0"/>
        <v>14</v>
      </c>
      <c r="D16" s="17"/>
    </row>
    <row r="17" spans="1:255" s="20" customFormat="1" ht="21.95" customHeight="1">
      <c r="A17" s="17" t="s">
        <v>63</v>
      </c>
      <c r="B17" s="18">
        <v>55.7</v>
      </c>
      <c r="C17" s="17">
        <f t="shared" si="0"/>
        <v>15</v>
      </c>
      <c r="D17" s="17"/>
    </row>
    <row r="18" spans="1:255" s="20" customFormat="1" ht="21.95" customHeight="1">
      <c r="A18" s="7"/>
      <c r="B18" s="8"/>
      <c r="C18" s="7"/>
      <c r="D18" s="6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</row>
    <row r="19" spans="1:255" s="21" customFormat="1" ht="21.95" customHeight="1">
      <c r="A19" s="7"/>
      <c r="B19" s="8"/>
      <c r="C19" s="41"/>
      <c r="D19" s="41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</row>
  </sheetData>
  <mergeCells count="2">
    <mergeCell ref="C19:D19"/>
    <mergeCell ref="A1:D1"/>
  </mergeCells>
  <phoneticPr fontId="3" type="noConversion"/>
  <pageMargins left="0.56999999999999995" right="0.59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U17"/>
  <sheetViews>
    <sheetView workbookViewId="0">
      <selection activeCell="A2" sqref="A2:D8"/>
    </sheetView>
  </sheetViews>
  <sheetFormatPr defaultRowHeight="14.25"/>
  <cols>
    <col min="1" max="1" width="21.25" style="30" customWidth="1"/>
    <col min="2" max="2" width="19.5" style="31" customWidth="1"/>
    <col min="3" max="3" width="18.375" style="30" customWidth="1"/>
    <col min="4" max="4" width="21.125" style="32" customWidth="1"/>
    <col min="5" max="16384" width="9" style="22"/>
  </cols>
  <sheetData>
    <row r="1" spans="1:255" ht="54" customHeight="1">
      <c r="A1" s="42" t="s">
        <v>525</v>
      </c>
      <c r="B1" s="42"/>
      <c r="C1" s="42"/>
      <c r="D1" s="42"/>
    </row>
    <row r="2" spans="1:255" s="23" customFormat="1" ht="21.95" customHeight="1">
      <c r="A2" s="24" t="s">
        <v>0</v>
      </c>
      <c r="B2" s="25" t="s">
        <v>1</v>
      </c>
      <c r="C2" s="24" t="s">
        <v>48</v>
      </c>
      <c r="D2" s="24" t="s">
        <v>2</v>
      </c>
    </row>
    <row r="3" spans="1:255" s="23" customFormat="1" ht="21.95" customHeight="1">
      <c r="A3" s="24" t="s">
        <v>64</v>
      </c>
      <c r="B3" s="25">
        <v>80</v>
      </c>
      <c r="C3" s="24">
        <v>1</v>
      </c>
      <c r="D3" s="24"/>
    </row>
    <row r="4" spans="1:255" s="23" customFormat="1" ht="21.95" customHeight="1">
      <c r="A4" s="24" t="s">
        <v>65</v>
      </c>
      <c r="B4" s="25">
        <v>78.400000000000006</v>
      </c>
      <c r="C4" s="24">
        <v>2</v>
      </c>
      <c r="D4" s="24"/>
    </row>
    <row r="5" spans="1:255" s="23" customFormat="1" ht="21.95" customHeight="1">
      <c r="A5" s="24" t="s">
        <v>66</v>
      </c>
      <c r="B5" s="25">
        <v>75.2</v>
      </c>
      <c r="C5" s="24">
        <v>3</v>
      </c>
      <c r="D5" s="24"/>
    </row>
    <row r="6" spans="1:255" s="23" customFormat="1" ht="21.95" customHeight="1">
      <c r="A6" s="24" t="s">
        <v>67</v>
      </c>
      <c r="B6" s="25">
        <v>74.900000000000006</v>
      </c>
      <c r="C6" s="24">
        <v>4</v>
      </c>
      <c r="D6" s="24"/>
    </row>
    <row r="7" spans="1:255" s="23" customFormat="1" ht="21.95" customHeight="1">
      <c r="A7" s="24" t="s">
        <v>68</v>
      </c>
      <c r="B7" s="25">
        <v>74.3</v>
      </c>
      <c r="C7" s="24">
        <v>5</v>
      </c>
      <c r="D7" s="24"/>
    </row>
    <row r="8" spans="1:255" s="23" customFormat="1" ht="21.95" customHeight="1">
      <c r="A8" s="24" t="s">
        <v>69</v>
      </c>
      <c r="B8" s="25">
        <v>72.5</v>
      </c>
      <c r="C8" s="24">
        <v>6</v>
      </c>
      <c r="D8" s="24"/>
    </row>
    <row r="9" spans="1:255" s="23" customFormat="1" ht="21.95" customHeight="1">
      <c r="A9" s="24" t="s">
        <v>70</v>
      </c>
      <c r="B9" s="25">
        <v>71.599999999999994</v>
      </c>
      <c r="C9" s="24">
        <v>7</v>
      </c>
      <c r="D9" s="24"/>
    </row>
    <row r="10" spans="1:255" s="23" customFormat="1" ht="21.95" customHeight="1">
      <c r="A10" s="24" t="s">
        <v>71</v>
      </c>
      <c r="B10" s="25">
        <v>71.3</v>
      </c>
      <c r="C10" s="24">
        <v>8</v>
      </c>
      <c r="D10" s="24"/>
    </row>
    <row r="11" spans="1:255" s="23" customFormat="1" ht="21.95" customHeight="1">
      <c r="A11" s="24" t="s">
        <v>72</v>
      </c>
      <c r="B11" s="25">
        <v>69.5</v>
      </c>
      <c r="C11" s="24">
        <v>9</v>
      </c>
      <c r="D11" s="24"/>
    </row>
    <row r="12" spans="1:255" s="23" customFormat="1" ht="21.95" customHeight="1">
      <c r="A12" s="24" t="s">
        <v>73</v>
      </c>
      <c r="B12" s="25">
        <v>69.2</v>
      </c>
      <c r="C12" s="24">
        <v>10</v>
      </c>
      <c r="D12" s="24"/>
    </row>
    <row r="13" spans="1:255" s="23" customFormat="1" ht="21.95" customHeight="1">
      <c r="A13" s="24" t="s">
        <v>74</v>
      </c>
      <c r="B13" s="25">
        <v>68.5</v>
      </c>
      <c r="C13" s="24">
        <v>11</v>
      </c>
      <c r="D13" s="24"/>
    </row>
    <row r="14" spans="1:255" s="23" customFormat="1" ht="21.95" customHeight="1">
      <c r="A14" s="24" t="s">
        <v>75</v>
      </c>
      <c r="B14" s="25">
        <v>65.599999999999994</v>
      </c>
      <c r="C14" s="24">
        <v>12</v>
      </c>
      <c r="D14" s="24"/>
    </row>
    <row r="15" spans="1:255" s="26" customFormat="1" ht="21.95" customHeight="1">
      <c r="A15" s="24" t="s">
        <v>76</v>
      </c>
      <c r="B15" s="25">
        <v>61.2</v>
      </c>
      <c r="C15" s="24">
        <v>13</v>
      </c>
      <c r="D15" s="24"/>
    </row>
    <row r="16" spans="1:255" ht="21.95" customHeight="1">
      <c r="A16" s="28"/>
      <c r="B16" s="29"/>
      <c r="C16" s="28"/>
      <c r="D16" s="27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  <c r="IU16" s="26"/>
    </row>
    <row r="17" spans="1:255" ht="21.95" customHeight="1">
      <c r="A17" s="28"/>
      <c r="B17" s="29"/>
      <c r="C17" s="43"/>
      <c r="D17" s="43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  <c r="IU17" s="26"/>
    </row>
  </sheetData>
  <mergeCells count="2">
    <mergeCell ref="C17:D17"/>
    <mergeCell ref="A1:D1"/>
  </mergeCells>
  <phoneticPr fontId="3" type="noConversion"/>
  <pageMargins left="0.6" right="0.56000000000000005" top="1" bottom="1" header="0.5" footer="0.5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A2" sqref="A2:D9"/>
    </sheetView>
  </sheetViews>
  <sheetFormatPr defaultRowHeight="14.25"/>
  <cols>
    <col min="1" max="1" width="22.125" style="3" customWidth="1"/>
    <col min="2" max="2" width="19.625" style="35" customWidth="1"/>
    <col min="3" max="3" width="18.375" style="3" customWidth="1"/>
    <col min="4" max="4" width="21.25" style="19" customWidth="1"/>
    <col min="5" max="16384" width="9" style="1"/>
  </cols>
  <sheetData>
    <row r="1" spans="1:4" ht="50.25" customHeight="1">
      <c r="A1" s="42" t="s">
        <v>526</v>
      </c>
      <c r="B1" s="42"/>
      <c r="C1" s="42"/>
      <c r="D1" s="42"/>
    </row>
    <row r="2" spans="1:4" s="16" customFormat="1" ht="21.95" customHeight="1">
      <c r="A2" s="24" t="s">
        <v>0</v>
      </c>
      <c r="B2" s="33" t="s">
        <v>1</v>
      </c>
      <c r="C2" s="24" t="s">
        <v>48</v>
      </c>
      <c r="D2" s="24" t="s">
        <v>2</v>
      </c>
    </row>
    <row r="3" spans="1:4" s="16" customFormat="1" ht="21.95" customHeight="1">
      <c r="A3" s="24" t="s">
        <v>77</v>
      </c>
      <c r="B3" s="33">
        <v>76.2</v>
      </c>
      <c r="C3" s="24">
        <v>1</v>
      </c>
      <c r="D3" s="24"/>
    </row>
    <row r="4" spans="1:4" s="16" customFormat="1" ht="21.95" customHeight="1">
      <c r="A4" s="24" t="s">
        <v>78</v>
      </c>
      <c r="B4" s="33">
        <v>75.599999999999994</v>
      </c>
      <c r="C4" s="24">
        <v>2</v>
      </c>
      <c r="D4" s="24"/>
    </row>
    <row r="5" spans="1:4" s="16" customFormat="1" ht="21.95" customHeight="1">
      <c r="A5" s="24" t="s">
        <v>79</v>
      </c>
      <c r="B5" s="33">
        <v>75.2</v>
      </c>
      <c r="C5" s="24">
        <v>3</v>
      </c>
      <c r="D5" s="24"/>
    </row>
    <row r="6" spans="1:4" s="16" customFormat="1" ht="21.95" customHeight="1">
      <c r="A6" s="24" t="s">
        <v>80</v>
      </c>
      <c r="B6" s="33">
        <v>74.900000000000006</v>
      </c>
      <c r="C6" s="24">
        <v>4</v>
      </c>
      <c r="D6" s="24"/>
    </row>
    <row r="7" spans="1:4" s="16" customFormat="1" ht="21.95" customHeight="1">
      <c r="A7" s="24" t="s">
        <v>81</v>
      </c>
      <c r="B7" s="33">
        <v>74.7</v>
      </c>
      <c r="C7" s="24">
        <v>5</v>
      </c>
      <c r="D7" s="24"/>
    </row>
    <row r="8" spans="1:4" s="16" customFormat="1" ht="21.95" customHeight="1">
      <c r="A8" s="24" t="s">
        <v>82</v>
      </c>
      <c r="B8" s="33">
        <v>74</v>
      </c>
      <c r="C8" s="24">
        <v>6</v>
      </c>
      <c r="D8" s="24"/>
    </row>
    <row r="9" spans="1:4" s="16" customFormat="1" ht="21.95" customHeight="1">
      <c r="A9" s="24" t="s">
        <v>83</v>
      </c>
      <c r="B9" s="33">
        <v>72.5</v>
      </c>
      <c r="C9" s="24">
        <v>7</v>
      </c>
      <c r="D9" s="24"/>
    </row>
    <row r="10" spans="1:4" s="16" customFormat="1" ht="21.95" customHeight="1">
      <c r="A10" s="24" t="s">
        <v>84</v>
      </c>
      <c r="B10" s="33">
        <v>71.8</v>
      </c>
      <c r="C10" s="24">
        <v>8</v>
      </c>
      <c r="D10" s="24"/>
    </row>
    <row r="11" spans="1:4" s="16" customFormat="1" ht="21.95" customHeight="1">
      <c r="A11" s="24" t="s">
        <v>85</v>
      </c>
      <c r="B11" s="33">
        <v>70.599999999999994</v>
      </c>
      <c r="C11" s="24">
        <v>9</v>
      </c>
      <c r="D11" s="24"/>
    </row>
    <row r="12" spans="1:4" s="16" customFormat="1" ht="21.95" customHeight="1">
      <c r="A12" s="24" t="s">
        <v>86</v>
      </c>
      <c r="B12" s="33">
        <v>70.099999999999994</v>
      </c>
      <c r="C12" s="24">
        <v>10</v>
      </c>
      <c r="D12" s="24"/>
    </row>
    <row r="13" spans="1:4" s="16" customFormat="1" ht="21.95" customHeight="1">
      <c r="A13" s="24" t="s">
        <v>87</v>
      </c>
      <c r="B13" s="33">
        <v>68.2</v>
      </c>
      <c r="C13" s="24">
        <v>11</v>
      </c>
      <c r="D13" s="24"/>
    </row>
    <row r="14" spans="1:4" s="16" customFormat="1" ht="21.95" customHeight="1">
      <c r="A14" s="24" t="s">
        <v>88</v>
      </c>
      <c r="B14" s="33">
        <v>67.7</v>
      </c>
      <c r="C14" s="24">
        <v>12</v>
      </c>
      <c r="D14" s="24"/>
    </row>
    <row r="15" spans="1:4" s="16" customFormat="1" ht="21.95" customHeight="1">
      <c r="A15" s="24" t="s">
        <v>89</v>
      </c>
      <c r="B15" s="33">
        <v>65.3</v>
      </c>
      <c r="C15" s="24">
        <v>13</v>
      </c>
      <c r="D15" s="24"/>
    </row>
    <row r="16" spans="1:4" s="16" customFormat="1" ht="21.95" customHeight="1">
      <c r="A16" s="24" t="s">
        <v>90</v>
      </c>
      <c r="B16" s="33">
        <v>54.9</v>
      </c>
      <c r="C16" s="24">
        <v>14</v>
      </c>
      <c r="D16" s="24"/>
    </row>
    <row r="17" spans="1:4" s="16" customFormat="1" ht="21.95" customHeight="1">
      <c r="A17" s="24" t="s">
        <v>91</v>
      </c>
      <c r="B17" s="33"/>
      <c r="C17" s="24"/>
      <c r="D17" s="24" t="s">
        <v>92</v>
      </c>
    </row>
    <row r="18" spans="1:4" ht="21.95" customHeight="1">
      <c r="A18" s="28"/>
      <c r="B18" s="34"/>
      <c r="C18" s="28"/>
      <c r="D18" s="27"/>
    </row>
    <row r="19" spans="1:4" ht="21.95" customHeight="1">
      <c r="A19" s="28"/>
      <c r="B19" s="34"/>
      <c r="C19" s="43"/>
      <c r="D19" s="43"/>
    </row>
  </sheetData>
  <mergeCells count="2">
    <mergeCell ref="C19:D19"/>
    <mergeCell ref="A1:D1"/>
  </mergeCells>
  <phoneticPr fontId="3" type="noConversion"/>
  <pageMargins left="0.57999999999999996" right="0.5600000000000000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U10"/>
  <sheetViews>
    <sheetView workbookViewId="0">
      <selection activeCell="A2" sqref="A2:D7"/>
    </sheetView>
  </sheetViews>
  <sheetFormatPr defaultRowHeight="14.25"/>
  <cols>
    <col min="1" max="1" width="21.375" style="3" customWidth="1"/>
    <col min="2" max="2" width="19.875" style="4" customWidth="1"/>
    <col min="3" max="3" width="19.875" style="3" customWidth="1"/>
    <col min="4" max="4" width="19.5" style="19" customWidth="1"/>
    <col min="5" max="16384" width="9" style="1"/>
  </cols>
  <sheetData>
    <row r="1" spans="1:255" ht="51" customHeight="1">
      <c r="A1" s="42" t="s">
        <v>527</v>
      </c>
      <c r="B1" s="42"/>
      <c r="C1" s="42"/>
      <c r="D1" s="42"/>
    </row>
    <row r="2" spans="1:255" s="20" customFormat="1" ht="21.95" customHeight="1">
      <c r="A2" s="17" t="s">
        <v>0</v>
      </c>
      <c r="B2" s="18" t="s">
        <v>1</v>
      </c>
      <c r="C2" s="17" t="s">
        <v>48</v>
      </c>
      <c r="D2" s="17" t="s">
        <v>2</v>
      </c>
    </row>
    <row r="3" spans="1:255" s="20" customFormat="1" ht="21.95" customHeight="1">
      <c r="A3" s="17" t="s">
        <v>93</v>
      </c>
      <c r="B3" s="18">
        <v>75</v>
      </c>
      <c r="C3" s="17">
        <v>1</v>
      </c>
      <c r="D3" s="17"/>
      <c r="J3" s="5"/>
      <c r="K3" s="5"/>
      <c r="L3" s="5"/>
      <c r="M3" s="5"/>
    </row>
    <row r="4" spans="1:255" s="20" customFormat="1" ht="21.95" customHeight="1">
      <c r="A4" s="17" t="s">
        <v>94</v>
      </c>
      <c r="B4" s="18">
        <v>74.7</v>
      </c>
      <c r="C4" s="17">
        <v>2</v>
      </c>
      <c r="D4" s="17"/>
      <c r="J4" s="5"/>
      <c r="K4" s="5"/>
      <c r="L4" s="5"/>
      <c r="M4" s="5"/>
    </row>
    <row r="5" spans="1:255" s="20" customFormat="1" ht="21.95" customHeight="1">
      <c r="A5" s="17" t="s">
        <v>95</v>
      </c>
      <c r="B5" s="18">
        <v>74.7</v>
      </c>
      <c r="C5" s="17">
        <v>2</v>
      </c>
      <c r="D5" s="17"/>
      <c r="J5" s="5"/>
      <c r="K5" s="5"/>
      <c r="L5" s="5"/>
      <c r="M5" s="5"/>
    </row>
    <row r="6" spans="1:255" s="20" customFormat="1" ht="21.95" customHeight="1">
      <c r="A6" s="17" t="s">
        <v>96</v>
      </c>
      <c r="B6" s="18">
        <v>66.8</v>
      </c>
      <c r="C6" s="17">
        <v>4</v>
      </c>
      <c r="D6" s="17"/>
      <c r="J6" s="5"/>
      <c r="K6" s="5"/>
      <c r="L6" s="5"/>
      <c r="M6" s="5"/>
    </row>
    <row r="7" spans="1:255" s="20" customFormat="1" ht="21.95" customHeight="1">
      <c r="A7" s="17" t="s">
        <v>97</v>
      </c>
      <c r="B7" s="18">
        <v>64.099999999999994</v>
      </c>
      <c r="C7" s="17">
        <v>5</v>
      </c>
      <c r="D7" s="17"/>
      <c r="J7" s="5"/>
      <c r="K7" s="5"/>
      <c r="L7" s="5"/>
      <c r="M7" s="5"/>
    </row>
    <row r="8" spans="1:255" s="36" customFormat="1" ht="21.95" customHeight="1">
      <c r="A8" s="7"/>
      <c r="B8" s="8"/>
      <c r="C8" s="7"/>
      <c r="D8" s="6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</row>
    <row r="9" spans="1:255" s="36" customFormat="1" ht="21.95" customHeight="1">
      <c r="A9" s="7"/>
      <c r="B9" s="8"/>
      <c r="C9" s="41"/>
      <c r="D9" s="41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</row>
    <row r="10" spans="1:255" ht="21.95" customHeight="1"/>
  </sheetData>
  <mergeCells count="2">
    <mergeCell ref="C9:D9"/>
    <mergeCell ref="A1:D1"/>
  </mergeCells>
  <phoneticPr fontId="3" type="noConversion"/>
  <pageMargins left="0.54" right="0.52" top="1" bottom="1" header="0.5" footer="0.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A2" sqref="A2:D8"/>
    </sheetView>
  </sheetViews>
  <sheetFormatPr defaultRowHeight="14.25"/>
  <cols>
    <col min="1" max="1" width="21.875" style="3" customWidth="1"/>
    <col min="2" max="2" width="19.375" style="4" customWidth="1"/>
    <col min="3" max="3" width="21.25" style="3" customWidth="1"/>
    <col min="4" max="4" width="21.75" style="19" customWidth="1"/>
    <col min="5" max="16384" width="9" style="1"/>
  </cols>
  <sheetData>
    <row r="1" spans="1:4" ht="48.75" customHeight="1">
      <c r="A1" s="42" t="s">
        <v>528</v>
      </c>
      <c r="B1" s="42"/>
      <c r="C1" s="42"/>
      <c r="D1" s="42"/>
    </row>
    <row r="2" spans="1:4" s="16" customFormat="1" ht="21.95" customHeight="1">
      <c r="A2" s="17" t="s">
        <v>0</v>
      </c>
      <c r="B2" s="18" t="s">
        <v>1</v>
      </c>
      <c r="C2" s="17" t="s">
        <v>48</v>
      </c>
      <c r="D2" s="17" t="s">
        <v>2</v>
      </c>
    </row>
    <row r="3" spans="1:4" s="16" customFormat="1" ht="21.95" customHeight="1">
      <c r="A3" s="17" t="s">
        <v>98</v>
      </c>
      <c r="B3" s="18">
        <v>69.7</v>
      </c>
      <c r="C3" s="17">
        <v>1</v>
      </c>
      <c r="D3" s="17"/>
    </row>
    <row r="4" spans="1:4" s="16" customFormat="1" ht="21.95" customHeight="1">
      <c r="A4" s="17" t="s">
        <v>99</v>
      </c>
      <c r="B4" s="18">
        <v>65.7</v>
      </c>
      <c r="C4" s="17">
        <v>2</v>
      </c>
      <c r="D4" s="17"/>
    </row>
    <row r="5" spans="1:4" s="16" customFormat="1" ht="21.95" customHeight="1">
      <c r="A5" s="17" t="s">
        <v>100</v>
      </c>
      <c r="B5" s="18">
        <v>65.2</v>
      </c>
      <c r="C5" s="17">
        <v>3</v>
      </c>
      <c r="D5" s="17"/>
    </row>
    <row r="6" spans="1:4" s="16" customFormat="1" ht="21.95" customHeight="1">
      <c r="A6" s="17" t="s">
        <v>101</v>
      </c>
      <c r="B6" s="18">
        <v>64.3</v>
      </c>
      <c r="C6" s="17">
        <v>4</v>
      </c>
      <c r="D6" s="17"/>
    </row>
    <row r="7" spans="1:4" s="16" customFormat="1" ht="21.95" customHeight="1">
      <c r="A7" s="17" t="s">
        <v>102</v>
      </c>
      <c r="B7" s="18">
        <v>64.2</v>
      </c>
      <c r="C7" s="17">
        <v>5</v>
      </c>
      <c r="D7" s="17"/>
    </row>
    <row r="8" spans="1:4" s="16" customFormat="1" ht="21.95" customHeight="1">
      <c r="A8" s="17" t="s">
        <v>103</v>
      </c>
      <c r="B8" s="18">
        <v>63.6</v>
      </c>
      <c r="C8" s="17">
        <v>6</v>
      </c>
      <c r="D8" s="17"/>
    </row>
    <row r="9" spans="1:4" s="16" customFormat="1" ht="21.95" customHeight="1">
      <c r="A9" s="17" t="s">
        <v>104</v>
      </c>
      <c r="B9" s="18">
        <v>57.9</v>
      </c>
      <c r="C9" s="17">
        <v>7</v>
      </c>
      <c r="D9" s="17"/>
    </row>
    <row r="10" spans="1:4" s="16" customFormat="1" ht="21.95" customHeight="1">
      <c r="A10" s="17" t="s">
        <v>105</v>
      </c>
      <c r="B10" s="18">
        <v>56</v>
      </c>
      <c r="C10" s="17">
        <v>8</v>
      </c>
      <c r="D10" s="17"/>
    </row>
    <row r="11" spans="1:4" s="16" customFormat="1" ht="21.95" customHeight="1">
      <c r="A11" s="17" t="s">
        <v>106</v>
      </c>
      <c r="B11" s="18"/>
      <c r="C11" s="17"/>
      <c r="D11" s="17" t="s">
        <v>92</v>
      </c>
    </row>
    <row r="12" spans="1:4" ht="21.95" customHeight="1">
      <c r="A12" s="7"/>
      <c r="B12" s="8"/>
      <c r="C12" s="7"/>
      <c r="D12" s="6"/>
    </row>
    <row r="13" spans="1:4" ht="21.95" customHeight="1">
      <c r="A13" s="7"/>
      <c r="B13" s="8"/>
      <c r="C13" s="41"/>
      <c r="D13" s="41"/>
    </row>
    <row r="14" spans="1:4" ht="21.95" customHeight="1"/>
  </sheetData>
  <mergeCells count="2">
    <mergeCell ref="C13:D13"/>
    <mergeCell ref="A1:D1"/>
  </mergeCells>
  <phoneticPr fontId="3" type="noConversion"/>
  <pageMargins left="0.51" right="0.61" top="1" bottom="1" header="0.5" footer="0.5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U14"/>
  <sheetViews>
    <sheetView workbookViewId="0">
      <selection activeCell="A2" sqref="A2:D7"/>
    </sheetView>
  </sheetViews>
  <sheetFormatPr defaultRowHeight="14.25"/>
  <cols>
    <col min="1" max="1" width="22.25" style="3" customWidth="1"/>
    <col min="2" max="2" width="20.25" style="4" customWidth="1"/>
    <col min="3" max="3" width="19.5" style="3" customWidth="1"/>
    <col min="4" max="4" width="20.375" style="19" customWidth="1"/>
    <col min="5" max="16384" width="9" style="1"/>
  </cols>
  <sheetData>
    <row r="1" spans="1:255" ht="50.25" customHeight="1">
      <c r="A1" s="42" t="s">
        <v>529</v>
      </c>
      <c r="B1" s="42"/>
      <c r="C1" s="42"/>
      <c r="D1" s="42"/>
    </row>
    <row r="2" spans="1:255" s="20" customFormat="1" ht="21.95" customHeight="1">
      <c r="A2" s="17" t="s">
        <v>0</v>
      </c>
      <c r="B2" s="18" t="s">
        <v>1</v>
      </c>
      <c r="C2" s="17" t="s">
        <v>48</v>
      </c>
      <c r="D2" s="17" t="s">
        <v>2</v>
      </c>
    </row>
    <row r="3" spans="1:255" s="20" customFormat="1" ht="21.95" customHeight="1">
      <c r="A3" s="17" t="s">
        <v>107</v>
      </c>
      <c r="B3" s="18">
        <v>80</v>
      </c>
      <c r="C3" s="17">
        <v>1</v>
      </c>
      <c r="D3" s="17"/>
    </row>
    <row r="4" spans="1:255" s="20" customFormat="1" ht="21.95" customHeight="1">
      <c r="A4" s="17" t="s">
        <v>108</v>
      </c>
      <c r="B4" s="18">
        <v>75</v>
      </c>
      <c r="C4" s="17">
        <v>2</v>
      </c>
      <c r="D4" s="17"/>
    </row>
    <row r="5" spans="1:255" s="20" customFormat="1" ht="21.95" customHeight="1">
      <c r="A5" s="17" t="s">
        <v>109</v>
      </c>
      <c r="B5" s="18">
        <v>74.7</v>
      </c>
      <c r="C5" s="17">
        <v>3</v>
      </c>
      <c r="D5" s="17"/>
    </row>
    <row r="6" spans="1:255" s="20" customFormat="1" ht="21.95" customHeight="1">
      <c r="A6" s="17" t="s">
        <v>110</v>
      </c>
      <c r="B6" s="18">
        <v>74.2</v>
      </c>
      <c r="C6" s="17">
        <v>4</v>
      </c>
      <c r="D6" s="17"/>
    </row>
    <row r="7" spans="1:255" s="20" customFormat="1" ht="21.95" customHeight="1">
      <c r="A7" s="17" t="s">
        <v>111</v>
      </c>
      <c r="B7" s="18">
        <v>73.5</v>
      </c>
      <c r="C7" s="17">
        <v>5</v>
      </c>
      <c r="D7" s="17"/>
    </row>
    <row r="8" spans="1:255" s="20" customFormat="1" ht="21.95" customHeight="1">
      <c r="A8" s="17" t="s">
        <v>112</v>
      </c>
      <c r="B8" s="18">
        <v>70.599999999999994</v>
      </c>
      <c r="C8" s="17">
        <v>6</v>
      </c>
      <c r="D8" s="17"/>
    </row>
    <row r="9" spans="1:255" s="20" customFormat="1" ht="21.95" customHeight="1">
      <c r="A9" s="17" t="s">
        <v>113</v>
      </c>
      <c r="B9" s="18">
        <v>67.8</v>
      </c>
      <c r="C9" s="17">
        <v>7</v>
      </c>
      <c r="D9" s="17"/>
    </row>
    <row r="10" spans="1:255" s="20" customFormat="1" ht="21.95" customHeight="1">
      <c r="A10" s="17" t="s">
        <v>114</v>
      </c>
      <c r="B10" s="18">
        <v>62.2</v>
      </c>
      <c r="C10" s="17">
        <v>8</v>
      </c>
      <c r="D10" s="17"/>
    </row>
    <row r="11" spans="1:255" s="20" customFormat="1" ht="21.95" customHeight="1">
      <c r="A11" s="17" t="s">
        <v>115</v>
      </c>
      <c r="B11" s="18">
        <v>59.3</v>
      </c>
      <c r="C11" s="17">
        <v>9</v>
      </c>
      <c r="D11" s="17"/>
    </row>
    <row r="12" spans="1:255" s="5" customFormat="1" ht="21.95" customHeight="1">
      <c r="A12" s="7"/>
      <c r="B12" s="8"/>
      <c r="C12" s="7"/>
      <c r="D12" s="6"/>
    </row>
    <row r="13" spans="1:255" s="5" customFormat="1" ht="21.95" customHeight="1">
      <c r="A13" s="7"/>
      <c r="B13" s="8"/>
      <c r="C13" s="41"/>
      <c r="D13" s="41"/>
    </row>
    <row r="14" spans="1:255"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</sheetData>
  <mergeCells count="2">
    <mergeCell ref="C13:D13"/>
    <mergeCell ref="A1:D1"/>
  </mergeCells>
  <phoneticPr fontId="3" type="noConversion"/>
  <pageMargins left="0.61" right="0.54" top="1" bottom="1" header="0.5" footer="0.5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U10"/>
  <sheetViews>
    <sheetView workbookViewId="0">
      <selection activeCell="A2" sqref="A2:D6"/>
    </sheetView>
  </sheetViews>
  <sheetFormatPr defaultRowHeight="14.25"/>
  <cols>
    <col min="1" max="1" width="21.75" style="3" customWidth="1"/>
    <col min="2" max="2" width="20.125" style="4" customWidth="1"/>
    <col min="3" max="3" width="20" style="3" customWidth="1"/>
    <col min="4" max="4" width="22.25" style="19" customWidth="1"/>
    <col min="5" max="16384" width="9" style="1"/>
  </cols>
  <sheetData>
    <row r="1" spans="1:255" ht="53.25" customHeight="1">
      <c r="A1" s="42" t="s">
        <v>530</v>
      </c>
      <c r="B1" s="42"/>
      <c r="C1" s="42"/>
      <c r="D1" s="42"/>
    </row>
    <row r="2" spans="1:255" s="20" customFormat="1" ht="21.95" customHeight="1">
      <c r="A2" s="17" t="s">
        <v>0</v>
      </c>
      <c r="B2" s="18" t="s">
        <v>1</v>
      </c>
      <c r="C2" s="17" t="s">
        <v>48</v>
      </c>
      <c r="D2" s="17" t="s">
        <v>2</v>
      </c>
    </row>
    <row r="3" spans="1:255" s="20" customFormat="1" ht="21.95" customHeight="1">
      <c r="A3" s="17" t="s">
        <v>116</v>
      </c>
      <c r="B3" s="18">
        <v>69.599999999999994</v>
      </c>
      <c r="C3" s="17">
        <v>1</v>
      </c>
      <c r="D3" s="17"/>
    </row>
    <row r="4" spans="1:255" s="20" customFormat="1" ht="21.95" customHeight="1">
      <c r="A4" s="17" t="s">
        <v>117</v>
      </c>
      <c r="B4" s="18">
        <v>69</v>
      </c>
      <c r="C4" s="17">
        <v>2</v>
      </c>
      <c r="D4" s="17"/>
    </row>
    <row r="5" spans="1:255" s="20" customFormat="1" ht="21.95" customHeight="1">
      <c r="A5" s="17" t="s">
        <v>118</v>
      </c>
      <c r="B5" s="18">
        <v>58.4</v>
      </c>
      <c r="C5" s="17">
        <v>3</v>
      </c>
      <c r="D5" s="17"/>
    </row>
    <row r="6" spans="1:255" s="20" customFormat="1" ht="21.95" customHeight="1">
      <c r="A6" s="17" t="s">
        <v>119</v>
      </c>
      <c r="B6" s="18">
        <v>46.8</v>
      </c>
      <c r="C6" s="17">
        <v>4</v>
      </c>
      <c r="D6" s="17"/>
    </row>
    <row r="7" spans="1:255" s="20" customFormat="1" ht="21.95" customHeight="1">
      <c r="A7" s="17" t="s">
        <v>120</v>
      </c>
      <c r="B7" s="18">
        <v>40.200000000000003</v>
      </c>
      <c r="C7" s="17">
        <v>5</v>
      </c>
      <c r="D7" s="17"/>
    </row>
    <row r="8" spans="1:255" s="36" customFormat="1" ht="21.95" customHeight="1">
      <c r="A8" s="7"/>
      <c r="B8" s="8"/>
      <c r="C8" s="7"/>
      <c r="D8" s="6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</row>
    <row r="9" spans="1:255" s="36" customFormat="1" ht="21.95" customHeight="1">
      <c r="A9" s="7"/>
      <c r="B9" s="8"/>
      <c r="C9" s="41"/>
      <c r="D9" s="41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</row>
    <row r="10" spans="1:255" s="36" customFormat="1" ht="21.95" customHeight="1">
      <c r="A10" s="7"/>
      <c r="B10" s="8"/>
      <c r="C10" s="7"/>
      <c r="D10" s="37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</row>
  </sheetData>
  <mergeCells count="2">
    <mergeCell ref="C9:D9"/>
    <mergeCell ref="A1:D1"/>
  </mergeCells>
  <phoneticPr fontId="3" type="noConversion"/>
  <pageMargins left="0.55000000000000004" right="0.48" top="1" bottom="1" header="0.5" footer="0.5"/>
  <pageSetup paperSize="9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A2" sqref="A2:D8"/>
    </sheetView>
  </sheetViews>
  <sheetFormatPr defaultRowHeight="14.25"/>
  <cols>
    <col min="1" max="1" width="21.75" style="3" customWidth="1"/>
    <col min="2" max="2" width="20.5" style="4" customWidth="1"/>
    <col min="3" max="3" width="20.25" style="3" customWidth="1"/>
    <col min="4" max="4" width="20.75" style="19" customWidth="1"/>
    <col min="5" max="16384" width="9" style="1"/>
  </cols>
  <sheetData>
    <row r="1" spans="1:4" ht="53.25" customHeight="1">
      <c r="A1" s="42" t="s">
        <v>531</v>
      </c>
      <c r="B1" s="42"/>
      <c r="C1" s="42"/>
      <c r="D1" s="42"/>
    </row>
    <row r="2" spans="1:4" s="16" customFormat="1" ht="21.95" customHeight="1">
      <c r="A2" s="24" t="s">
        <v>0</v>
      </c>
      <c r="B2" s="25" t="s">
        <v>1</v>
      </c>
      <c r="C2" s="24" t="s">
        <v>121</v>
      </c>
      <c r="D2" s="24" t="s">
        <v>2</v>
      </c>
    </row>
    <row r="3" spans="1:4" s="16" customFormat="1" ht="21.95" customHeight="1">
      <c r="A3" s="24" t="s">
        <v>122</v>
      </c>
      <c r="B3" s="25">
        <v>86.8</v>
      </c>
      <c r="C3" s="24">
        <v>1</v>
      </c>
      <c r="D3" s="24"/>
    </row>
    <row r="4" spans="1:4" s="16" customFormat="1" ht="21.95" customHeight="1">
      <c r="A4" s="24" t="s">
        <v>123</v>
      </c>
      <c r="B4" s="25">
        <v>75</v>
      </c>
      <c r="C4" s="24">
        <v>2</v>
      </c>
      <c r="D4" s="24"/>
    </row>
    <row r="5" spans="1:4" s="16" customFormat="1" ht="21.95" customHeight="1">
      <c r="A5" s="24" t="s">
        <v>124</v>
      </c>
      <c r="B5" s="25">
        <v>75</v>
      </c>
      <c r="C5" s="24">
        <v>2</v>
      </c>
      <c r="D5" s="24"/>
    </row>
    <row r="6" spans="1:4" s="16" customFormat="1" ht="21.95" customHeight="1">
      <c r="A6" s="24" t="s">
        <v>125</v>
      </c>
      <c r="B6" s="25">
        <v>70.400000000000006</v>
      </c>
      <c r="C6" s="24">
        <v>4</v>
      </c>
      <c r="D6" s="24"/>
    </row>
    <row r="7" spans="1:4" s="16" customFormat="1" ht="21.95" customHeight="1">
      <c r="A7" s="24" t="s">
        <v>126</v>
      </c>
      <c r="B7" s="25">
        <v>59.6</v>
      </c>
      <c r="C7" s="24">
        <v>5</v>
      </c>
      <c r="D7" s="24"/>
    </row>
    <row r="8" spans="1:4" s="16" customFormat="1" ht="21.95" customHeight="1">
      <c r="A8" s="24" t="s">
        <v>127</v>
      </c>
      <c r="B8" s="25"/>
      <c r="C8" s="24"/>
      <c r="D8" s="24" t="s">
        <v>128</v>
      </c>
    </row>
    <row r="9" spans="1:4" ht="21.95" customHeight="1">
      <c r="A9" s="28"/>
      <c r="B9" s="29"/>
      <c r="C9" s="28"/>
      <c r="D9" s="27"/>
    </row>
    <row r="10" spans="1:4" ht="21.95" customHeight="1">
      <c r="A10" s="28"/>
      <c r="B10" s="29"/>
      <c r="C10" s="43"/>
      <c r="D10" s="43"/>
    </row>
    <row r="11" spans="1:4" ht="21.95" customHeight="1"/>
    <row r="12" spans="1:4" ht="21.95" customHeight="1"/>
    <row r="13" spans="1:4" ht="21.95" customHeight="1"/>
    <row r="14" spans="1:4" ht="21.95" customHeight="1"/>
    <row r="15" spans="1:4" ht="21.95" customHeight="1"/>
    <row r="16" spans="1:4" ht="21.95" customHeight="1"/>
    <row r="17" ht="21.95" customHeight="1"/>
  </sheetData>
  <mergeCells count="2">
    <mergeCell ref="C10:D10"/>
    <mergeCell ref="A1:D1"/>
  </mergeCells>
  <phoneticPr fontId="3" type="noConversion"/>
  <pageMargins left="0.6" right="0.49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区禁毒办文字综合</vt:lpstr>
      <vt:lpstr>区交通管理站工程项目管理</vt:lpstr>
      <vt:lpstr>区交通管理站办公室工作人员</vt:lpstr>
      <vt:lpstr>区卫计综合监督执法局监督执法</vt:lpstr>
      <vt:lpstr>区市场管理局调解服务</vt:lpstr>
      <vt:lpstr>区市场管理局文秘</vt:lpstr>
      <vt:lpstr>区市场管理局执法人员</vt:lpstr>
      <vt:lpstr>镇（街道办）事业财务岗位</vt:lpstr>
      <vt:lpstr>街道办事业财务岗位</vt:lpstr>
      <vt:lpstr>街道办事业综合管理1</vt:lpstr>
      <vt:lpstr>街道办事业综合管理2</vt:lpstr>
      <vt:lpstr>白关镇事业综合管理1</vt:lpstr>
      <vt:lpstr>白关镇事业综合管理2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2018-05-09T07:40:33Z</cp:lastPrinted>
  <dcterms:created xsi:type="dcterms:W3CDTF">2018-05-02T03:01:00Z</dcterms:created>
  <dcterms:modified xsi:type="dcterms:W3CDTF">2018-05-09T08:47:35Z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