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4000" windowHeight="96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F9" i="1"/>
  <c r="F21" i="1"/>
  <c r="F24" i="1"/>
  <c r="F30" i="1"/>
  <c r="F4" i="1"/>
  <c r="F5" i="1"/>
  <c r="F6" i="1"/>
  <c r="F7" i="1"/>
  <c r="F8" i="1"/>
  <c r="F10" i="1"/>
  <c r="F11" i="1"/>
  <c r="F12" i="1"/>
  <c r="F13" i="1"/>
  <c r="F14" i="1"/>
  <c r="F15" i="1"/>
  <c r="F16" i="1"/>
  <c r="F17" i="1"/>
  <c r="F18" i="1"/>
  <c r="F20" i="1"/>
  <c r="F19" i="1"/>
  <c r="F22" i="1"/>
  <c r="F23" i="1"/>
  <c r="F25" i="1"/>
  <c r="F27" i="1"/>
  <c r="F26" i="1"/>
  <c r="F28" i="1"/>
  <c r="F29" i="1"/>
  <c r="F31" i="1"/>
</calcChain>
</file>

<file path=xl/sharedStrings.xml><?xml version="1.0" encoding="utf-8"?>
<sst xmlns="http://schemas.openxmlformats.org/spreadsheetml/2006/main" count="113" uniqueCount="100">
  <si>
    <t>姓名</t>
  </si>
  <si>
    <t>报考职位</t>
  </si>
  <si>
    <t xml:space="preserve">李盼盼 </t>
  </si>
  <si>
    <t xml:space="preserve">曹福鲁 </t>
  </si>
  <si>
    <t xml:space="preserve">常桂雷 </t>
  </si>
  <si>
    <t xml:space="preserve">陈霄汉 </t>
  </si>
  <si>
    <t xml:space="preserve">姚琳 </t>
  </si>
  <si>
    <t xml:space="preserve">凌志 </t>
  </si>
  <si>
    <t xml:space="preserve">李文静 </t>
  </si>
  <si>
    <t xml:space="preserve">张泷龙 </t>
  </si>
  <si>
    <t xml:space="preserve">沈学谦 </t>
  </si>
  <si>
    <t xml:space="preserve">袁亮宏 </t>
  </si>
  <si>
    <t xml:space="preserve">孔蕴韬 </t>
  </si>
  <si>
    <t xml:space="preserve">周俊 </t>
  </si>
  <si>
    <t xml:space="preserve">宋成伟 </t>
  </si>
  <si>
    <t xml:space="preserve">李冀丰 </t>
  </si>
  <si>
    <t xml:space="preserve">刘庆隆 </t>
  </si>
  <si>
    <t xml:space="preserve">管玉富 </t>
  </si>
  <si>
    <t xml:space="preserve">彭振枫 </t>
  </si>
  <si>
    <t xml:space="preserve">李环 </t>
  </si>
  <si>
    <t xml:space="preserve">冯焕 </t>
  </si>
  <si>
    <t xml:space="preserve">赵猛 </t>
  </si>
  <si>
    <t xml:space="preserve">胡明虎 </t>
  </si>
  <si>
    <t xml:space="preserve">李博 </t>
  </si>
  <si>
    <t xml:space="preserve">花天鹏 </t>
  </si>
  <si>
    <t xml:space="preserve">明振国 </t>
  </si>
  <si>
    <t xml:space="preserve">刘钊 </t>
  </si>
  <si>
    <t xml:space="preserve">朱守晨 </t>
  </si>
  <si>
    <t xml:space="preserve">董京 </t>
  </si>
  <si>
    <t xml:space="preserve">许海峰 </t>
  </si>
  <si>
    <t>刘伟</t>
  </si>
  <si>
    <t xml:space="preserve">屠友林 </t>
  </si>
  <si>
    <t xml:space="preserve">范佳震 </t>
  </si>
  <si>
    <t xml:space="preserve">程秀栋 </t>
  </si>
  <si>
    <t xml:space="preserve">杨勇 </t>
  </si>
  <si>
    <t xml:space="preserve">王磊 </t>
  </si>
  <si>
    <t xml:space="preserve">贾林晔 </t>
  </si>
  <si>
    <t xml:space="preserve">李飞 </t>
  </si>
  <si>
    <t xml:space="preserve">宋赟威 </t>
  </si>
  <si>
    <t xml:space="preserve">胡中华 </t>
  </si>
  <si>
    <t>王颖波</t>
  </si>
  <si>
    <t xml:space="preserve">姚文群 </t>
  </si>
  <si>
    <t xml:space="preserve">张龙 </t>
  </si>
  <si>
    <t xml:space="preserve">杨帆 </t>
  </si>
  <si>
    <t xml:space="preserve">洪波 </t>
  </si>
  <si>
    <t>李自强</t>
  </si>
  <si>
    <t>姚雪文</t>
  </si>
  <si>
    <t>王战</t>
  </si>
  <si>
    <t>吴童</t>
  </si>
  <si>
    <t>艾德阳</t>
  </si>
  <si>
    <t>潘云峰</t>
  </si>
  <si>
    <t>陈然</t>
  </si>
  <si>
    <t>余超</t>
  </si>
  <si>
    <t>王定远</t>
  </si>
  <si>
    <t>张超</t>
  </si>
  <si>
    <t>王晨</t>
  </si>
  <si>
    <t>何凡</t>
  </si>
  <si>
    <t>陶翼</t>
  </si>
  <si>
    <t>孙学伟</t>
  </si>
  <si>
    <t>王东续</t>
  </si>
  <si>
    <t>徐波</t>
  </si>
  <si>
    <t>徐勇</t>
  </si>
  <si>
    <t>黄远恒</t>
  </si>
  <si>
    <t>蒋宇翔</t>
  </si>
  <si>
    <t>吴健</t>
  </si>
  <si>
    <t>杨靖轶</t>
  </si>
  <si>
    <t>孙瑞鹏</t>
  </si>
  <si>
    <t>朱敏</t>
  </si>
  <si>
    <t>钟超玉</t>
  </si>
  <si>
    <t>陈新</t>
  </si>
  <si>
    <t>周燊</t>
  </si>
  <si>
    <t>袁跃</t>
  </si>
  <si>
    <t>周祺</t>
  </si>
  <si>
    <t>王欢</t>
  </si>
  <si>
    <t>方珣</t>
  </si>
  <si>
    <t>何寅</t>
  </si>
  <si>
    <t>何崇鑫</t>
  </si>
  <si>
    <t>汤子琴</t>
  </si>
  <si>
    <t>崔雪娇</t>
  </si>
  <si>
    <t>周颖君</t>
  </si>
  <si>
    <t>梅凤琴</t>
  </si>
  <si>
    <t>马培</t>
  </si>
  <si>
    <t>刘丽丽</t>
  </si>
  <si>
    <t>荀书琴</t>
  </si>
  <si>
    <t>王云霞</t>
  </si>
  <si>
    <t>吴瑾</t>
  </si>
  <si>
    <t>肖亚婷</t>
  </si>
  <si>
    <t>李怡</t>
  </si>
  <si>
    <t>杨娟</t>
  </si>
  <si>
    <t>张丹丹</t>
  </si>
  <si>
    <t>王雅琼</t>
  </si>
  <si>
    <t>江燕</t>
  </si>
  <si>
    <t>吴惊</t>
  </si>
  <si>
    <t>王思思</t>
  </si>
  <si>
    <t>原始成绩</t>
  </si>
  <si>
    <t>系数</t>
  </si>
  <si>
    <t>最终成绩</t>
  </si>
  <si>
    <t>序号</t>
    <phoneticPr fontId="1" type="noConversion"/>
  </si>
  <si>
    <t>弃考</t>
    <phoneticPr fontId="1" type="noConversion"/>
  </si>
  <si>
    <t>2018年宣城市公安局公开遴选人民警察面试最终成绩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</si>
</sst>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yyyy/mm/dd"/>
    <numFmt numFmtId="177" formatCode="#,##0.00_ "/>
  </numFmts>
  <fonts count="5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sz val="16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4"/>
  <sheetViews>
    <sheetView tabSelected="1" topLeftCell="A76" workbookViewId="0">
      <selection activeCell="H80" sqref="H80"/>
    </sheetView>
  </sheetViews>
  <sheetFormatPr defaultRowHeight="21.75" customHeight="1" x14ac:dyDescent="0.2"/>
  <cols>
    <col min="1" max="1" width="9" style="12"/>
    <col min="2" max="2" width="9" style="2"/>
    <col min="3" max="3" width="11" style="2" customWidth="1"/>
    <col min="4" max="4" width="11.75" style="2" customWidth="1"/>
    <col min="5" max="5" width="11.125" style="2" customWidth="1"/>
    <col min="6" max="6" width="11.625" style="2" customWidth="1"/>
    <col min="7" max="16384" width="9" style="2"/>
  </cols>
  <sheetData>
    <row r="1" spans="1:6" ht="37.5" customHeight="1" x14ac:dyDescent="0.2">
      <c r="A1" s="13" t="s">
        <v>99</v>
      </c>
      <c r="B1" s="13"/>
      <c r="C1" s="13"/>
      <c r="D1" s="13"/>
      <c r="E1" s="13"/>
      <c r="F1" s="13"/>
    </row>
    <row r="2" spans="1:6" ht="21.75" customHeight="1" x14ac:dyDescent="0.2">
      <c r="A2" s="1" t="s">
        <v>97</v>
      </c>
      <c r="B2" s="1" t="s">
        <v>0</v>
      </c>
      <c r="C2" s="1" t="s">
        <v>1</v>
      </c>
      <c r="D2" s="1" t="s">
        <v>94</v>
      </c>
      <c r="E2" s="1" t="s">
        <v>95</v>
      </c>
      <c r="F2" s="1" t="s">
        <v>96</v>
      </c>
    </row>
    <row r="3" spans="1:6" ht="21.75" customHeight="1" x14ac:dyDescent="0.2">
      <c r="A3" s="3">
        <v>1</v>
      </c>
      <c r="B3" s="3" t="s">
        <v>36</v>
      </c>
      <c r="C3" s="4">
        <v>180001</v>
      </c>
      <c r="D3" s="4">
        <v>75.099999999999994</v>
      </c>
      <c r="E3" s="5">
        <v>1.08</v>
      </c>
      <c r="F3" s="6">
        <f t="shared" ref="F3:F31" si="0">D3*E3</f>
        <v>81.108000000000004</v>
      </c>
    </row>
    <row r="4" spans="1:6" ht="21.75" customHeight="1" x14ac:dyDescent="0.2">
      <c r="A4" s="3">
        <v>2</v>
      </c>
      <c r="B4" s="3" t="s">
        <v>25</v>
      </c>
      <c r="C4" s="4">
        <v>180001</v>
      </c>
      <c r="D4" s="4">
        <v>82.4</v>
      </c>
      <c r="E4" s="4">
        <v>0.98</v>
      </c>
      <c r="F4" s="6">
        <f t="shared" si="0"/>
        <v>80.75200000000001</v>
      </c>
    </row>
    <row r="5" spans="1:6" ht="21.75" customHeight="1" x14ac:dyDescent="0.2">
      <c r="A5" s="3">
        <v>3</v>
      </c>
      <c r="B5" s="3" t="s">
        <v>24</v>
      </c>
      <c r="C5" s="4">
        <v>180001</v>
      </c>
      <c r="D5" s="4">
        <v>80.099999999999994</v>
      </c>
      <c r="E5" s="4">
        <v>0.98</v>
      </c>
      <c r="F5" s="6">
        <f t="shared" si="0"/>
        <v>78.49799999999999</v>
      </c>
    </row>
    <row r="6" spans="1:6" ht="21.75" customHeight="1" x14ac:dyDescent="0.2">
      <c r="A6" s="3">
        <v>4</v>
      </c>
      <c r="B6" s="3" t="s">
        <v>23</v>
      </c>
      <c r="C6" s="4">
        <v>180001</v>
      </c>
      <c r="D6" s="4">
        <v>78.400000000000006</v>
      </c>
      <c r="E6" s="4">
        <v>0.98</v>
      </c>
      <c r="F6" s="6">
        <f t="shared" si="0"/>
        <v>76.832000000000008</v>
      </c>
    </row>
    <row r="7" spans="1:6" ht="21.75" customHeight="1" x14ac:dyDescent="0.2">
      <c r="A7" s="3">
        <v>5</v>
      </c>
      <c r="B7" s="3" t="s">
        <v>22</v>
      </c>
      <c r="C7" s="4">
        <v>180001</v>
      </c>
      <c r="D7" s="4">
        <v>78.3</v>
      </c>
      <c r="E7" s="4">
        <v>0.98</v>
      </c>
      <c r="F7" s="6">
        <f t="shared" si="0"/>
        <v>76.733999999999995</v>
      </c>
    </row>
    <row r="8" spans="1:6" ht="21.75" customHeight="1" x14ac:dyDescent="0.2">
      <c r="A8" s="3">
        <v>6</v>
      </c>
      <c r="B8" s="3" t="s">
        <v>21</v>
      </c>
      <c r="C8" s="4">
        <v>180001</v>
      </c>
      <c r="D8" s="4">
        <v>78.2</v>
      </c>
      <c r="E8" s="4">
        <v>0.98</v>
      </c>
      <c r="F8" s="6">
        <f t="shared" si="0"/>
        <v>76.635999999999996</v>
      </c>
    </row>
    <row r="9" spans="1:6" ht="21.75" customHeight="1" x14ac:dyDescent="0.2">
      <c r="A9" s="3">
        <v>7</v>
      </c>
      <c r="B9" s="3" t="s">
        <v>35</v>
      </c>
      <c r="C9" s="4">
        <v>180001</v>
      </c>
      <c r="D9" s="4">
        <v>70.900000000000006</v>
      </c>
      <c r="E9" s="5">
        <v>1.08</v>
      </c>
      <c r="F9" s="6">
        <f t="shared" si="0"/>
        <v>76.572000000000017</v>
      </c>
    </row>
    <row r="10" spans="1:6" ht="21.75" customHeight="1" x14ac:dyDescent="0.2">
      <c r="A10" s="3">
        <v>8</v>
      </c>
      <c r="B10" s="3" t="s">
        <v>20</v>
      </c>
      <c r="C10" s="4">
        <v>180001</v>
      </c>
      <c r="D10" s="4">
        <v>77.8</v>
      </c>
      <c r="E10" s="4">
        <v>0.98</v>
      </c>
      <c r="F10" s="6">
        <f t="shared" si="0"/>
        <v>76.244</v>
      </c>
    </row>
    <row r="11" spans="1:6" ht="21.75" customHeight="1" x14ac:dyDescent="0.2">
      <c r="A11" s="3">
        <v>9</v>
      </c>
      <c r="B11" s="3" t="s">
        <v>19</v>
      </c>
      <c r="C11" s="4">
        <v>180001</v>
      </c>
      <c r="D11" s="4">
        <v>76.5</v>
      </c>
      <c r="E11" s="4">
        <v>0.98</v>
      </c>
      <c r="F11" s="6">
        <f t="shared" si="0"/>
        <v>74.97</v>
      </c>
    </row>
    <row r="12" spans="1:6" ht="21.75" customHeight="1" x14ac:dyDescent="0.2">
      <c r="A12" s="3">
        <v>10</v>
      </c>
      <c r="B12" s="3" t="s">
        <v>18</v>
      </c>
      <c r="C12" s="4">
        <v>180001</v>
      </c>
      <c r="D12" s="4">
        <v>76.099999999999994</v>
      </c>
      <c r="E12" s="4">
        <v>0.98</v>
      </c>
      <c r="F12" s="6">
        <f t="shared" si="0"/>
        <v>74.577999999999989</v>
      </c>
    </row>
    <row r="13" spans="1:6" ht="21.75" customHeight="1" x14ac:dyDescent="0.2">
      <c r="A13" s="3">
        <v>11</v>
      </c>
      <c r="B13" s="3" t="s">
        <v>17</v>
      </c>
      <c r="C13" s="4">
        <v>180001</v>
      </c>
      <c r="D13" s="4">
        <v>76</v>
      </c>
      <c r="E13" s="4">
        <v>0.98</v>
      </c>
      <c r="F13" s="6">
        <f t="shared" si="0"/>
        <v>74.48</v>
      </c>
    </row>
    <row r="14" spans="1:6" ht="21.75" customHeight="1" x14ac:dyDescent="0.2">
      <c r="A14" s="3">
        <v>12</v>
      </c>
      <c r="B14" s="3" t="s">
        <v>16</v>
      </c>
      <c r="C14" s="4">
        <v>180001</v>
      </c>
      <c r="D14" s="4">
        <v>75.7</v>
      </c>
      <c r="E14" s="4">
        <v>0.98</v>
      </c>
      <c r="F14" s="6">
        <f t="shared" si="0"/>
        <v>74.186000000000007</v>
      </c>
    </row>
    <row r="15" spans="1:6" ht="21.75" customHeight="1" x14ac:dyDescent="0.2">
      <c r="A15" s="3">
        <v>13</v>
      </c>
      <c r="B15" s="3" t="s">
        <v>15</v>
      </c>
      <c r="C15" s="4">
        <v>180001</v>
      </c>
      <c r="D15" s="4">
        <v>75.5</v>
      </c>
      <c r="E15" s="4">
        <v>0.98</v>
      </c>
      <c r="F15" s="6">
        <f t="shared" si="0"/>
        <v>73.989999999999995</v>
      </c>
    </row>
    <row r="16" spans="1:6" ht="21.75" customHeight="1" x14ac:dyDescent="0.2">
      <c r="A16" s="3">
        <v>14</v>
      </c>
      <c r="B16" s="3" t="s">
        <v>14</v>
      </c>
      <c r="C16" s="4">
        <v>180001</v>
      </c>
      <c r="D16" s="4">
        <v>74.7</v>
      </c>
      <c r="E16" s="4">
        <v>0.98</v>
      </c>
      <c r="F16" s="6">
        <f t="shared" si="0"/>
        <v>73.206000000000003</v>
      </c>
    </row>
    <row r="17" spans="1:6" ht="21.75" customHeight="1" x14ac:dyDescent="0.2">
      <c r="A17" s="3">
        <v>15</v>
      </c>
      <c r="B17" s="3" t="s">
        <v>13</v>
      </c>
      <c r="C17" s="4">
        <v>180001</v>
      </c>
      <c r="D17" s="4">
        <v>74.599999999999994</v>
      </c>
      <c r="E17" s="4">
        <v>0.98</v>
      </c>
      <c r="F17" s="6">
        <f t="shared" si="0"/>
        <v>73.10799999999999</v>
      </c>
    </row>
    <row r="18" spans="1:6" ht="21.75" customHeight="1" x14ac:dyDescent="0.2">
      <c r="A18" s="3">
        <v>16</v>
      </c>
      <c r="B18" s="3" t="s">
        <v>12</v>
      </c>
      <c r="C18" s="4">
        <v>180001</v>
      </c>
      <c r="D18" s="4">
        <v>73.5</v>
      </c>
      <c r="E18" s="4">
        <v>0.98</v>
      </c>
      <c r="F18" s="6">
        <f t="shared" si="0"/>
        <v>72.03</v>
      </c>
    </row>
    <row r="19" spans="1:6" ht="21.75" customHeight="1" x14ac:dyDescent="0.2">
      <c r="A19" s="3">
        <v>17</v>
      </c>
      <c r="B19" s="3" t="s">
        <v>10</v>
      </c>
      <c r="C19" s="4">
        <v>180001</v>
      </c>
      <c r="D19" s="4">
        <v>73.2</v>
      </c>
      <c r="E19" s="4">
        <v>0.98</v>
      </c>
      <c r="F19" s="6">
        <f t="shared" si="0"/>
        <v>71.736000000000004</v>
      </c>
    </row>
    <row r="20" spans="1:6" ht="21.75" customHeight="1" x14ac:dyDescent="0.2">
      <c r="A20" s="3">
        <v>18</v>
      </c>
      <c r="B20" s="3" t="s">
        <v>11</v>
      </c>
      <c r="C20" s="4">
        <v>180001</v>
      </c>
      <c r="D20" s="4">
        <v>73.2</v>
      </c>
      <c r="E20" s="4">
        <v>0.98</v>
      </c>
      <c r="F20" s="6">
        <f t="shared" si="0"/>
        <v>71.736000000000004</v>
      </c>
    </row>
    <row r="21" spans="1:6" ht="21.75" customHeight="1" x14ac:dyDescent="0.2">
      <c r="A21" s="3">
        <v>19</v>
      </c>
      <c r="B21" s="3" t="s">
        <v>34</v>
      </c>
      <c r="C21" s="4">
        <v>180001</v>
      </c>
      <c r="D21" s="4">
        <v>65.900000000000006</v>
      </c>
      <c r="E21" s="5">
        <v>1.08</v>
      </c>
      <c r="F21" s="6">
        <f t="shared" si="0"/>
        <v>71.172000000000011</v>
      </c>
    </row>
    <row r="22" spans="1:6" ht="21.75" customHeight="1" x14ac:dyDescent="0.2">
      <c r="A22" s="3">
        <v>20</v>
      </c>
      <c r="B22" s="9" t="s">
        <v>9</v>
      </c>
      <c r="C22" s="4">
        <v>180001</v>
      </c>
      <c r="D22" s="4">
        <v>72.2</v>
      </c>
      <c r="E22" s="4">
        <v>0.98</v>
      </c>
      <c r="F22" s="6">
        <f t="shared" si="0"/>
        <v>70.756</v>
      </c>
    </row>
    <row r="23" spans="1:6" ht="21.75" customHeight="1" x14ac:dyDescent="0.2">
      <c r="A23" s="3">
        <v>21</v>
      </c>
      <c r="B23" s="3" t="s">
        <v>8</v>
      </c>
      <c r="C23" s="4">
        <v>180001</v>
      </c>
      <c r="D23" s="4">
        <v>71.599999999999994</v>
      </c>
      <c r="E23" s="4">
        <v>0.98</v>
      </c>
      <c r="F23" s="6">
        <f t="shared" si="0"/>
        <v>70.167999999999992</v>
      </c>
    </row>
    <row r="24" spans="1:6" ht="21.75" customHeight="1" x14ac:dyDescent="0.2">
      <c r="A24" s="3">
        <v>22</v>
      </c>
      <c r="B24" s="3" t="s">
        <v>33</v>
      </c>
      <c r="C24" s="4">
        <v>180001</v>
      </c>
      <c r="D24" s="4">
        <v>64.900000000000006</v>
      </c>
      <c r="E24" s="5">
        <v>1.08</v>
      </c>
      <c r="F24" s="6">
        <f t="shared" si="0"/>
        <v>70.092000000000013</v>
      </c>
    </row>
    <row r="25" spans="1:6" ht="21.75" customHeight="1" x14ac:dyDescent="0.2">
      <c r="A25" s="3">
        <v>23</v>
      </c>
      <c r="B25" s="3" t="s">
        <v>7</v>
      </c>
      <c r="C25" s="4">
        <v>180001</v>
      </c>
      <c r="D25" s="4">
        <v>71.5</v>
      </c>
      <c r="E25" s="4">
        <v>0.98</v>
      </c>
      <c r="F25" s="6">
        <f t="shared" si="0"/>
        <v>70.069999999999993</v>
      </c>
    </row>
    <row r="26" spans="1:6" ht="21.75" customHeight="1" x14ac:dyDescent="0.2">
      <c r="A26" s="3">
        <v>24</v>
      </c>
      <c r="B26" s="3" t="s">
        <v>5</v>
      </c>
      <c r="C26" s="4">
        <v>180001</v>
      </c>
      <c r="D26" s="4">
        <v>71.400000000000006</v>
      </c>
      <c r="E26" s="4">
        <v>0.98</v>
      </c>
      <c r="F26" s="6">
        <f t="shared" si="0"/>
        <v>69.972000000000008</v>
      </c>
    </row>
    <row r="27" spans="1:6" ht="21.75" customHeight="1" x14ac:dyDescent="0.2">
      <c r="A27" s="3">
        <v>25</v>
      </c>
      <c r="B27" s="3" t="s">
        <v>6</v>
      </c>
      <c r="C27" s="4">
        <v>180001</v>
      </c>
      <c r="D27" s="4">
        <v>71.400000000000006</v>
      </c>
      <c r="E27" s="4">
        <v>0.98</v>
      </c>
      <c r="F27" s="6">
        <f t="shared" si="0"/>
        <v>69.972000000000008</v>
      </c>
    </row>
    <row r="28" spans="1:6" ht="21.75" customHeight="1" x14ac:dyDescent="0.2">
      <c r="A28" s="3">
        <v>26</v>
      </c>
      <c r="B28" s="3" t="s">
        <v>4</v>
      </c>
      <c r="C28" s="4">
        <v>180001</v>
      </c>
      <c r="D28" s="4">
        <v>70.900000000000006</v>
      </c>
      <c r="E28" s="4">
        <v>0.98</v>
      </c>
      <c r="F28" s="6">
        <f t="shared" si="0"/>
        <v>69.481999999999999</v>
      </c>
    </row>
    <row r="29" spans="1:6" ht="21.75" customHeight="1" x14ac:dyDescent="0.2">
      <c r="A29" s="3">
        <v>27</v>
      </c>
      <c r="B29" s="3" t="s">
        <v>3</v>
      </c>
      <c r="C29" s="4">
        <v>180001</v>
      </c>
      <c r="D29" s="4">
        <v>70.8</v>
      </c>
      <c r="E29" s="4">
        <v>0.98</v>
      </c>
      <c r="F29" s="6">
        <f t="shared" si="0"/>
        <v>69.384</v>
      </c>
    </row>
    <row r="30" spans="1:6" ht="21.75" customHeight="1" x14ac:dyDescent="0.2">
      <c r="A30" s="3">
        <v>28</v>
      </c>
      <c r="B30" s="3" t="s">
        <v>32</v>
      </c>
      <c r="C30" s="4">
        <v>180001</v>
      </c>
      <c r="D30" s="4">
        <v>64.2</v>
      </c>
      <c r="E30" s="5">
        <v>1.08</v>
      </c>
      <c r="F30" s="6">
        <f t="shared" si="0"/>
        <v>69.336000000000013</v>
      </c>
    </row>
    <row r="31" spans="1:6" ht="21.75" customHeight="1" x14ac:dyDescent="0.2">
      <c r="A31" s="3">
        <v>29</v>
      </c>
      <c r="B31" s="3" t="s">
        <v>2</v>
      </c>
      <c r="C31" s="4">
        <v>180001</v>
      </c>
      <c r="D31" s="4">
        <v>70.2</v>
      </c>
      <c r="E31" s="4">
        <v>0.98</v>
      </c>
      <c r="F31" s="6">
        <f t="shared" si="0"/>
        <v>68.796000000000006</v>
      </c>
    </row>
    <row r="32" spans="1:6" ht="21.75" customHeight="1" x14ac:dyDescent="0.2">
      <c r="A32" s="3">
        <v>30</v>
      </c>
      <c r="B32" s="3" t="s">
        <v>26</v>
      </c>
      <c r="C32" s="4">
        <v>180001</v>
      </c>
      <c r="D32" s="11"/>
      <c r="E32" s="11"/>
      <c r="F32" s="6" t="s">
        <v>98</v>
      </c>
    </row>
    <row r="33" spans="1:6" ht="21.75" customHeight="1" x14ac:dyDescent="0.2">
      <c r="A33" s="3">
        <v>31</v>
      </c>
      <c r="B33" s="3" t="s">
        <v>27</v>
      </c>
      <c r="C33" s="4">
        <v>180001</v>
      </c>
      <c r="D33" s="11"/>
      <c r="E33" s="11"/>
      <c r="F33" s="6" t="s">
        <v>98</v>
      </c>
    </row>
    <row r="34" spans="1:6" ht="21.75" customHeight="1" x14ac:dyDescent="0.2">
      <c r="A34" s="3">
        <v>32</v>
      </c>
      <c r="B34" s="3" t="s">
        <v>28</v>
      </c>
      <c r="C34" s="4">
        <v>180001</v>
      </c>
      <c r="D34" s="11"/>
      <c r="E34" s="11"/>
      <c r="F34" s="6" t="s">
        <v>98</v>
      </c>
    </row>
    <row r="35" spans="1:6" ht="21.75" customHeight="1" x14ac:dyDescent="0.2">
      <c r="A35" s="3">
        <v>33</v>
      </c>
      <c r="B35" s="3" t="s">
        <v>29</v>
      </c>
      <c r="C35" s="4">
        <v>180001</v>
      </c>
      <c r="D35" s="11"/>
      <c r="E35" s="11"/>
      <c r="F35" s="6" t="s">
        <v>98</v>
      </c>
    </row>
    <row r="36" spans="1:6" ht="21.75" customHeight="1" x14ac:dyDescent="0.2">
      <c r="A36" s="3">
        <v>34</v>
      </c>
      <c r="B36" s="3" t="s">
        <v>30</v>
      </c>
      <c r="C36" s="4">
        <v>180001</v>
      </c>
      <c r="D36" s="11"/>
      <c r="E36" s="11"/>
      <c r="F36" s="6" t="s">
        <v>98</v>
      </c>
    </row>
    <row r="37" spans="1:6" ht="21.75" customHeight="1" x14ac:dyDescent="0.2">
      <c r="A37" s="3">
        <v>35</v>
      </c>
      <c r="B37" s="3" t="s">
        <v>31</v>
      </c>
      <c r="C37" s="4">
        <v>180001</v>
      </c>
      <c r="D37" s="11"/>
      <c r="E37" s="11"/>
      <c r="F37" s="6" t="s">
        <v>98</v>
      </c>
    </row>
    <row r="38" spans="1:6" ht="21.75" customHeight="1" x14ac:dyDescent="0.2">
      <c r="A38" s="3">
        <v>36</v>
      </c>
      <c r="B38" s="3" t="s">
        <v>37</v>
      </c>
      <c r="C38" s="4">
        <v>180001</v>
      </c>
      <c r="D38" s="4"/>
      <c r="E38" s="11"/>
      <c r="F38" s="6" t="s">
        <v>98</v>
      </c>
    </row>
    <row r="39" spans="1:6" ht="21.75" customHeight="1" x14ac:dyDescent="0.2">
      <c r="A39" s="3">
        <v>37</v>
      </c>
      <c r="B39" s="3" t="s">
        <v>38</v>
      </c>
      <c r="C39" s="4">
        <v>180001</v>
      </c>
      <c r="D39" s="11"/>
      <c r="E39" s="11"/>
      <c r="F39" s="6" t="s">
        <v>98</v>
      </c>
    </row>
    <row r="40" spans="1:6" ht="21.75" customHeight="1" x14ac:dyDescent="0.2">
      <c r="A40" s="3">
        <v>38</v>
      </c>
      <c r="B40" s="3" t="s">
        <v>39</v>
      </c>
      <c r="C40" s="4">
        <v>180001</v>
      </c>
      <c r="D40" s="11"/>
      <c r="E40" s="11"/>
      <c r="F40" s="6" t="s">
        <v>98</v>
      </c>
    </row>
    <row r="41" spans="1:6" ht="21.75" customHeight="1" x14ac:dyDescent="0.2">
      <c r="A41" s="3">
        <v>39</v>
      </c>
      <c r="B41" s="9" t="s">
        <v>40</v>
      </c>
      <c r="C41" s="4">
        <v>180001</v>
      </c>
      <c r="D41" s="11"/>
      <c r="E41" s="11"/>
      <c r="F41" s="6" t="s">
        <v>98</v>
      </c>
    </row>
    <row r="42" spans="1:6" ht="21.75" customHeight="1" x14ac:dyDescent="0.2">
      <c r="A42" s="3">
        <v>40</v>
      </c>
      <c r="B42" s="3" t="s">
        <v>41</v>
      </c>
      <c r="C42" s="4">
        <v>180001</v>
      </c>
      <c r="D42" s="11"/>
      <c r="E42" s="11"/>
      <c r="F42" s="6" t="s">
        <v>98</v>
      </c>
    </row>
    <row r="43" spans="1:6" ht="21.75" customHeight="1" x14ac:dyDescent="0.2">
      <c r="A43" s="3">
        <v>41</v>
      </c>
      <c r="B43" s="3" t="s">
        <v>42</v>
      </c>
      <c r="C43" s="4">
        <v>180001</v>
      </c>
      <c r="D43" s="11"/>
      <c r="E43" s="11"/>
      <c r="F43" s="6" t="s">
        <v>98</v>
      </c>
    </row>
    <row r="44" spans="1:6" ht="21.75" customHeight="1" x14ac:dyDescent="0.2">
      <c r="A44" s="3">
        <v>42</v>
      </c>
      <c r="B44" s="3" t="s">
        <v>43</v>
      </c>
      <c r="C44" s="4">
        <v>180001</v>
      </c>
      <c r="D44" s="11"/>
      <c r="E44" s="11"/>
      <c r="F44" s="6" t="s">
        <v>98</v>
      </c>
    </row>
    <row r="45" spans="1:6" ht="21.75" customHeight="1" x14ac:dyDescent="0.2">
      <c r="A45" s="3">
        <v>43</v>
      </c>
      <c r="B45" s="3" t="s">
        <v>44</v>
      </c>
      <c r="C45" s="4">
        <v>180001</v>
      </c>
      <c r="D45" s="11"/>
      <c r="E45" s="11"/>
      <c r="F45" s="6" t="s">
        <v>98</v>
      </c>
    </row>
    <row r="46" spans="1:6" ht="21.75" customHeight="1" x14ac:dyDescent="0.2">
      <c r="A46" s="3">
        <v>44</v>
      </c>
      <c r="B46" s="7" t="s">
        <v>76</v>
      </c>
      <c r="C46" s="4">
        <v>180002</v>
      </c>
      <c r="D46" s="3">
        <v>79.400000000000006</v>
      </c>
      <c r="E46" s="3"/>
      <c r="F46" s="3">
        <v>79.400000000000006</v>
      </c>
    </row>
    <row r="47" spans="1:6" ht="21.75" customHeight="1" x14ac:dyDescent="0.2">
      <c r="A47" s="3">
        <v>45</v>
      </c>
      <c r="B47" s="7" t="s">
        <v>75</v>
      </c>
      <c r="C47" s="4">
        <v>180002</v>
      </c>
      <c r="D47" s="3">
        <v>77.5</v>
      </c>
      <c r="E47" s="3"/>
      <c r="F47" s="3">
        <v>77.5</v>
      </c>
    </row>
    <row r="48" spans="1:6" ht="21.75" customHeight="1" x14ac:dyDescent="0.2">
      <c r="A48" s="3">
        <v>46</v>
      </c>
      <c r="B48" s="7" t="s">
        <v>74</v>
      </c>
      <c r="C48" s="4">
        <v>180002</v>
      </c>
      <c r="D48" s="3">
        <v>77.400000000000006</v>
      </c>
      <c r="E48" s="3"/>
      <c r="F48" s="3">
        <v>77.400000000000006</v>
      </c>
    </row>
    <row r="49" spans="1:6" ht="21.75" customHeight="1" x14ac:dyDescent="0.2">
      <c r="A49" s="3">
        <v>47</v>
      </c>
      <c r="B49" s="7" t="s">
        <v>73</v>
      </c>
      <c r="C49" s="4">
        <v>180002</v>
      </c>
      <c r="D49" s="3">
        <v>76.7</v>
      </c>
      <c r="E49" s="3"/>
      <c r="F49" s="3">
        <v>76.7</v>
      </c>
    </row>
    <row r="50" spans="1:6" ht="21.75" customHeight="1" x14ac:dyDescent="0.2">
      <c r="A50" s="3">
        <v>48</v>
      </c>
      <c r="B50" s="7" t="s">
        <v>71</v>
      </c>
      <c r="C50" s="4">
        <v>180002</v>
      </c>
      <c r="D50" s="3">
        <v>75.5</v>
      </c>
      <c r="E50" s="3"/>
      <c r="F50" s="3">
        <v>75.5</v>
      </c>
    </row>
    <row r="51" spans="1:6" ht="21.75" customHeight="1" x14ac:dyDescent="0.2">
      <c r="A51" s="3">
        <v>49</v>
      </c>
      <c r="B51" s="7" t="s">
        <v>72</v>
      </c>
      <c r="C51" s="4">
        <v>180002</v>
      </c>
      <c r="D51" s="3">
        <v>75.5</v>
      </c>
      <c r="E51" s="3"/>
      <c r="F51" s="3">
        <v>75.5</v>
      </c>
    </row>
    <row r="52" spans="1:6" ht="21.75" customHeight="1" x14ac:dyDescent="0.2">
      <c r="A52" s="3">
        <v>50</v>
      </c>
      <c r="B52" s="7" t="s">
        <v>69</v>
      </c>
      <c r="C52" s="4">
        <v>180002</v>
      </c>
      <c r="D52" s="3">
        <v>75.400000000000006</v>
      </c>
      <c r="E52" s="3"/>
      <c r="F52" s="3">
        <v>75.400000000000006</v>
      </c>
    </row>
    <row r="53" spans="1:6" ht="21.75" customHeight="1" x14ac:dyDescent="0.2">
      <c r="A53" s="3">
        <v>51</v>
      </c>
      <c r="B53" s="7" t="s">
        <v>70</v>
      </c>
      <c r="C53" s="4">
        <v>180002</v>
      </c>
      <c r="D53" s="3">
        <v>75.400000000000006</v>
      </c>
      <c r="E53" s="3"/>
      <c r="F53" s="3">
        <v>75.400000000000006</v>
      </c>
    </row>
    <row r="54" spans="1:6" ht="21.75" customHeight="1" x14ac:dyDescent="0.2">
      <c r="A54" s="3">
        <v>52</v>
      </c>
      <c r="B54" s="7" t="s">
        <v>67</v>
      </c>
      <c r="C54" s="4">
        <v>180002</v>
      </c>
      <c r="D54" s="3">
        <v>75.099999999999994</v>
      </c>
      <c r="E54" s="3"/>
      <c r="F54" s="3">
        <v>75.099999999999994</v>
      </c>
    </row>
    <row r="55" spans="1:6" ht="21.75" customHeight="1" x14ac:dyDescent="0.2">
      <c r="A55" s="3">
        <v>53</v>
      </c>
      <c r="B55" s="7" t="s">
        <v>68</v>
      </c>
      <c r="C55" s="4">
        <v>180002</v>
      </c>
      <c r="D55" s="3">
        <v>75.099999999999994</v>
      </c>
      <c r="E55" s="3"/>
      <c r="F55" s="3">
        <v>75.099999999999994</v>
      </c>
    </row>
    <row r="56" spans="1:6" ht="21.75" customHeight="1" x14ac:dyDescent="0.2">
      <c r="A56" s="3">
        <v>54</v>
      </c>
      <c r="B56" s="7" t="s">
        <v>66</v>
      </c>
      <c r="C56" s="4">
        <v>180002</v>
      </c>
      <c r="D56" s="3">
        <v>74.900000000000006</v>
      </c>
      <c r="E56" s="3"/>
      <c r="F56" s="3">
        <v>74.900000000000006</v>
      </c>
    </row>
    <row r="57" spans="1:6" ht="21.75" customHeight="1" x14ac:dyDescent="0.2">
      <c r="A57" s="3">
        <v>55</v>
      </c>
      <c r="B57" s="7" t="s">
        <v>65</v>
      </c>
      <c r="C57" s="4">
        <v>180002</v>
      </c>
      <c r="D57" s="3">
        <v>74.8</v>
      </c>
      <c r="E57" s="3"/>
      <c r="F57" s="3">
        <v>74.8</v>
      </c>
    </row>
    <row r="58" spans="1:6" ht="21.75" customHeight="1" x14ac:dyDescent="0.2">
      <c r="A58" s="3">
        <v>56</v>
      </c>
      <c r="B58" s="7" t="s">
        <v>64</v>
      </c>
      <c r="C58" s="4">
        <v>180002</v>
      </c>
      <c r="D58" s="3">
        <v>74.599999999999994</v>
      </c>
      <c r="E58" s="3"/>
      <c r="F58" s="3">
        <v>74.599999999999994</v>
      </c>
    </row>
    <row r="59" spans="1:6" ht="21.75" customHeight="1" x14ac:dyDescent="0.2">
      <c r="A59" s="3">
        <v>57</v>
      </c>
      <c r="B59" s="7" t="s">
        <v>63</v>
      </c>
      <c r="C59" s="4">
        <v>180002</v>
      </c>
      <c r="D59" s="3">
        <v>74.5</v>
      </c>
      <c r="E59" s="3"/>
      <c r="F59" s="3">
        <v>74.5</v>
      </c>
    </row>
    <row r="60" spans="1:6" ht="21.75" customHeight="1" x14ac:dyDescent="0.2">
      <c r="A60" s="3">
        <v>58</v>
      </c>
      <c r="B60" s="7" t="s">
        <v>62</v>
      </c>
      <c r="C60" s="4">
        <v>180002</v>
      </c>
      <c r="D60" s="3">
        <v>74.400000000000006</v>
      </c>
      <c r="E60" s="3"/>
      <c r="F60" s="3">
        <v>74.400000000000006</v>
      </c>
    </row>
    <row r="61" spans="1:6" ht="21.75" customHeight="1" x14ac:dyDescent="0.2">
      <c r="A61" s="3">
        <v>59</v>
      </c>
      <c r="B61" s="7" t="s">
        <v>61</v>
      </c>
      <c r="C61" s="4">
        <v>180002</v>
      </c>
      <c r="D61" s="3">
        <v>74.2</v>
      </c>
      <c r="E61" s="3"/>
      <c r="F61" s="3">
        <v>74.2</v>
      </c>
    </row>
    <row r="62" spans="1:6" ht="21.75" customHeight="1" x14ac:dyDescent="0.2">
      <c r="A62" s="3">
        <v>60</v>
      </c>
      <c r="B62" s="7" t="s">
        <v>60</v>
      </c>
      <c r="C62" s="4">
        <v>180002</v>
      </c>
      <c r="D62" s="3">
        <v>74.099999999999994</v>
      </c>
      <c r="E62" s="3"/>
      <c r="F62" s="3">
        <v>74.099999999999994</v>
      </c>
    </row>
    <row r="63" spans="1:6" ht="21.75" customHeight="1" x14ac:dyDescent="0.2">
      <c r="A63" s="3">
        <v>61</v>
      </c>
      <c r="B63" s="7" t="s">
        <v>59</v>
      </c>
      <c r="C63" s="4">
        <v>180002</v>
      </c>
      <c r="D63" s="3">
        <v>74</v>
      </c>
      <c r="E63" s="3"/>
      <c r="F63" s="3">
        <v>74</v>
      </c>
    </row>
    <row r="64" spans="1:6" ht="21.75" customHeight="1" x14ac:dyDescent="0.2">
      <c r="A64" s="3">
        <v>62</v>
      </c>
      <c r="B64" s="7" t="s">
        <v>58</v>
      </c>
      <c r="C64" s="4">
        <v>180002</v>
      </c>
      <c r="D64" s="3">
        <v>73.900000000000006</v>
      </c>
      <c r="E64" s="3"/>
      <c r="F64" s="3">
        <v>73.900000000000006</v>
      </c>
    </row>
    <row r="65" spans="1:6" ht="21.75" customHeight="1" x14ac:dyDescent="0.2">
      <c r="A65" s="3">
        <v>63</v>
      </c>
      <c r="B65" s="7" t="s">
        <v>57</v>
      </c>
      <c r="C65" s="4">
        <v>180002</v>
      </c>
      <c r="D65" s="3">
        <v>73.7</v>
      </c>
      <c r="E65" s="3"/>
      <c r="F65" s="3">
        <v>73.7</v>
      </c>
    </row>
    <row r="66" spans="1:6" ht="21.75" customHeight="1" x14ac:dyDescent="0.2">
      <c r="A66" s="3">
        <v>64</v>
      </c>
      <c r="B66" s="7" t="s">
        <v>56</v>
      </c>
      <c r="C66" s="4">
        <v>180002</v>
      </c>
      <c r="D66" s="3">
        <v>72.8</v>
      </c>
      <c r="E66" s="3"/>
      <c r="F66" s="3">
        <v>72.8</v>
      </c>
    </row>
    <row r="67" spans="1:6" ht="21.75" customHeight="1" x14ac:dyDescent="0.2">
      <c r="A67" s="3">
        <v>65</v>
      </c>
      <c r="B67" s="7" t="s">
        <v>55</v>
      </c>
      <c r="C67" s="4">
        <v>180002</v>
      </c>
      <c r="D67" s="3">
        <v>72.099999999999994</v>
      </c>
      <c r="E67" s="3"/>
      <c r="F67" s="3">
        <v>72.099999999999994</v>
      </c>
    </row>
    <row r="68" spans="1:6" ht="21.75" customHeight="1" x14ac:dyDescent="0.2">
      <c r="A68" s="3">
        <v>66</v>
      </c>
      <c r="B68" s="7" t="s">
        <v>54</v>
      </c>
      <c r="C68" s="4">
        <v>180002</v>
      </c>
      <c r="D68" s="3">
        <v>71.7</v>
      </c>
      <c r="E68" s="3"/>
      <c r="F68" s="3">
        <v>71.7</v>
      </c>
    </row>
    <row r="69" spans="1:6" ht="21.75" customHeight="1" x14ac:dyDescent="0.2">
      <c r="A69" s="3">
        <v>67</v>
      </c>
      <c r="B69" s="7" t="s">
        <v>53</v>
      </c>
      <c r="C69" s="4">
        <v>180002</v>
      </c>
      <c r="D69" s="3">
        <v>71.5</v>
      </c>
      <c r="E69" s="3"/>
      <c r="F69" s="3">
        <v>71.5</v>
      </c>
    </row>
    <row r="70" spans="1:6" ht="21.75" customHeight="1" x14ac:dyDescent="0.2">
      <c r="A70" s="3">
        <v>68</v>
      </c>
      <c r="B70" s="7" t="s">
        <v>52</v>
      </c>
      <c r="C70" s="4">
        <v>180002</v>
      </c>
      <c r="D70" s="3">
        <v>71.3</v>
      </c>
      <c r="E70" s="3"/>
      <c r="F70" s="3">
        <v>71.3</v>
      </c>
    </row>
    <row r="71" spans="1:6" ht="21.75" customHeight="1" x14ac:dyDescent="0.2">
      <c r="A71" s="3">
        <v>69</v>
      </c>
      <c r="B71" s="7" t="s">
        <v>51</v>
      </c>
      <c r="C71" s="4">
        <v>180002</v>
      </c>
      <c r="D71" s="3">
        <v>69.900000000000006</v>
      </c>
      <c r="E71" s="3"/>
      <c r="F71" s="3">
        <v>69.900000000000006</v>
      </c>
    </row>
    <row r="72" spans="1:6" ht="21.75" customHeight="1" x14ac:dyDescent="0.2">
      <c r="A72" s="3">
        <v>70</v>
      </c>
      <c r="B72" s="7" t="s">
        <v>50</v>
      </c>
      <c r="C72" s="4">
        <v>180002</v>
      </c>
      <c r="D72" s="3">
        <v>68.8</v>
      </c>
      <c r="E72" s="3"/>
      <c r="F72" s="3">
        <v>68.8</v>
      </c>
    </row>
    <row r="73" spans="1:6" ht="21.75" customHeight="1" x14ac:dyDescent="0.2">
      <c r="A73" s="3">
        <v>71</v>
      </c>
      <c r="B73" s="7" t="s">
        <v>49</v>
      </c>
      <c r="C73" s="4">
        <v>180002</v>
      </c>
      <c r="D73" s="3">
        <v>67.5</v>
      </c>
      <c r="E73" s="3"/>
      <c r="F73" s="3">
        <v>67.5</v>
      </c>
    </row>
    <row r="74" spans="1:6" ht="21.75" customHeight="1" x14ac:dyDescent="0.2">
      <c r="A74" s="3">
        <v>72</v>
      </c>
      <c r="B74" s="7" t="s">
        <v>47</v>
      </c>
      <c r="C74" s="4">
        <v>180002</v>
      </c>
      <c r="D74" s="3">
        <v>65.8</v>
      </c>
      <c r="E74" s="3"/>
      <c r="F74" s="3">
        <v>65.8</v>
      </c>
    </row>
    <row r="75" spans="1:6" ht="21.75" customHeight="1" x14ac:dyDescent="0.2">
      <c r="A75" s="3">
        <v>73</v>
      </c>
      <c r="B75" s="7" t="s">
        <v>48</v>
      </c>
      <c r="C75" s="4">
        <v>180002</v>
      </c>
      <c r="D75" s="3">
        <v>65.8</v>
      </c>
      <c r="E75" s="3"/>
      <c r="F75" s="3">
        <v>65.8</v>
      </c>
    </row>
    <row r="76" spans="1:6" ht="21.75" customHeight="1" x14ac:dyDescent="0.2">
      <c r="A76" s="3">
        <v>74</v>
      </c>
      <c r="B76" s="7" t="s">
        <v>46</v>
      </c>
      <c r="C76" s="4">
        <v>180002</v>
      </c>
      <c r="D76" s="3">
        <v>62.8</v>
      </c>
      <c r="E76" s="3"/>
      <c r="F76" s="3">
        <v>62.8</v>
      </c>
    </row>
    <row r="77" spans="1:6" ht="21.75" customHeight="1" x14ac:dyDescent="0.2">
      <c r="A77" s="3">
        <v>75</v>
      </c>
      <c r="B77" s="7" t="s">
        <v>45</v>
      </c>
      <c r="C77" s="4">
        <v>180002</v>
      </c>
      <c r="D77" s="3">
        <v>48.8</v>
      </c>
      <c r="E77" s="3"/>
      <c r="F77" s="3">
        <v>48.8</v>
      </c>
    </row>
    <row r="78" spans="1:6" ht="21.75" customHeight="1" x14ac:dyDescent="0.2">
      <c r="A78" s="3">
        <v>76</v>
      </c>
      <c r="B78" s="8" t="s">
        <v>93</v>
      </c>
      <c r="C78" s="3">
        <v>180003</v>
      </c>
      <c r="D78" s="3">
        <v>78.099999999999994</v>
      </c>
      <c r="E78" s="5"/>
      <c r="F78" s="6">
        <v>78.099999999999994</v>
      </c>
    </row>
    <row r="79" spans="1:6" ht="21.75" customHeight="1" x14ac:dyDescent="0.2">
      <c r="A79" s="3">
        <v>77</v>
      </c>
      <c r="B79" s="8" t="s">
        <v>92</v>
      </c>
      <c r="C79" s="3">
        <v>180003</v>
      </c>
      <c r="D79" s="3">
        <v>77.099999999999994</v>
      </c>
      <c r="E79" s="5"/>
      <c r="F79" s="6">
        <v>77.099999999999994</v>
      </c>
    </row>
    <row r="80" spans="1:6" ht="21.75" customHeight="1" x14ac:dyDescent="0.2">
      <c r="A80" s="3">
        <v>78</v>
      </c>
      <c r="B80" s="8" t="s">
        <v>91</v>
      </c>
      <c r="C80" s="3">
        <v>180003</v>
      </c>
      <c r="D80" s="3">
        <v>75.900000000000006</v>
      </c>
      <c r="E80" s="5"/>
      <c r="F80" s="6">
        <v>75.900000000000006</v>
      </c>
    </row>
    <row r="81" spans="1:6" ht="21.75" customHeight="1" x14ac:dyDescent="0.2">
      <c r="A81" s="3">
        <v>79</v>
      </c>
      <c r="B81" s="8" t="s">
        <v>90</v>
      </c>
      <c r="C81" s="3">
        <v>180003</v>
      </c>
      <c r="D81" s="5">
        <v>73.099999999999994</v>
      </c>
      <c r="E81" s="5"/>
      <c r="F81" s="6">
        <v>73.099999999999994</v>
      </c>
    </row>
    <row r="82" spans="1:6" ht="21.75" customHeight="1" x14ac:dyDescent="0.2">
      <c r="A82" s="3">
        <v>80</v>
      </c>
      <c r="B82" s="8" t="s">
        <v>89</v>
      </c>
      <c r="C82" s="3">
        <v>180003</v>
      </c>
      <c r="D82" s="5">
        <v>73</v>
      </c>
      <c r="E82" s="5"/>
      <c r="F82" s="6">
        <v>73</v>
      </c>
    </row>
    <row r="83" spans="1:6" ht="21.75" customHeight="1" x14ac:dyDescent="0.2">
      <c r="A83" s="3">
        <v>81</v>
      </c>
      <c r="B83" s="8" t="s">
        <v>88</v>
      </c>
      <c r="C83" s="3">
        <v>180003</v>
      </c>
      <c r="D83" s="3">
        <v>71.900000000000006</v>
      </c>
      <c r="E83" s="5"/>
      <c r="F83" s="6">
        <v>71.900000000000006</v>
      </c>
    </row>
    <row r="84" spans="1:6" ht="21.75" customHeight="1" x14ac:dyDescent="0.2">
      <c r="A84" s="3">
        <v>82</v>
      </c>
      <c r="B84" s="8" t="s">
        <v>87</v>
      </c>
      <c r="C84" s="3">
        <v>180003</v>
      </c>
      <c r="D84" s="5">
        <v>69.5</v>
      </c>
      <c r="E84" s="5"/>
      <c r="F84" s="6">
        <v>69.5</v>
      </c>
    </row>
    <row r="85" spans="1:6" ht="21.75" customHeight="1" x14ac:dyDescent="0.2">
      <c r="A85" s="3">
        <v>83</v>
      </c>
      <c r="B85" s="10" t="s">
        <v>86</v>
      </c>
      <c r="C85" s="3">
        <v>180003</v>
      </c>
      <c r="D85" s="5">
        <v>69.3</v>
      </c>
      <c r="E85" s="5"/>
      <c r="F85" s="6">
        <v>69.3</v>
      </c>
    </row>
    <row r="86" spans="1:6" ht="21.75" customHeight="1" x14ac:dyDescent="0.2">
      <c r="A86" s="3">
        <v>84</v>
      </c>
      <c r="B86" s="8" t="s">
        <v>85</v>
      </c>
      <c r="C86" s="3">
        <v>180003</v>
      </c>
      <c r="D86" s="3">
        <v>69.099999999999994</v>
      </c>
      <c r="E86" s="5"/>
      <c r="F86" s="6">
        <v>69.099999999999994</v>
      </c>
    </row>
    <row r="87" spans="1:6" ht="21.75" customHeight="1" x14ac:dyDescent="0.2">
      <c r="A87" s="3">
        <v>85</v>
      </c>
      <c r="B87" s="8" t="s">
        <v>83</v>
      </c>
      <c r="C87" s="3">
        <v>180003</v>
      </c>
      <c r="D87" s="5">
        <v>68.3</v>
      </c>
      <c r="E87" s="5"/>
      <c r="F87" s="6">
        <v>68.3</v>
      </c>
    </row>
    <row r="88" spans="1:6" ht="21.75" customHeight="1" x14ac:dyDescent="0.2">
      <c r="A88" s="3">
        <v>86</v>
      </c>
      <c r="B88" s="8" t="s">
        <v>84</v>
      </c>
      <c r="C88" s="3">
        <v>180003</v>
      </c>
      <c r="D88" s="5">
        <v>68.3</v>
      </c>
      <c r="E88" s="5"/>
      <c r="F88" s="6">
        <v>68.3</v>
      </c>
    </row>
    <row r="89" spans="1:6" ht="21.75" customHeight="1" x14ac:dyDescent="0.2">
      <c r="A89" s="3">
        <v>87</v>
      </c>
      <c r="B89" s="8" t="s">
        <v>82</v>
      </c>
      <c r="C89" s="3">
        <v>180003</v>
      </c>
      <c r="D89" s="5">
        <v>66.599999999999994</v>
      </c>
      <c r="E89" s="5"/>
      <c r="F89" s="6">
        <v>66.599999999999994</v>
      </c>
    </row>
    <row r="90" spans="1:6" ht="21.75" customHeight="1" x14ac:dyDescent="0.2">
      <c r="A90" s="3">
        <v>88</v>
      </c>
      <c r="B90" s="8" t="s">
        <v>81</v>
      </c>
      <c r="C90" s="3">
        <v>180003</v>
      </c>
      <c r="D90" s="5">
        <v>66.099999999999994</v>
      </c>
      <c r="E90" s="5"/>
      <c r="F90" s="6">
        <v>66.099999999999994</v>
      </c>
    </row>
    <row r="91" spans="1:6" ht="21.75" customHeight="1" x14ac:dyDescent="0.2">
      <c r="A91" s="3">
        <v>89</v>
      </c>
      <c r="B91" s="8" t="s">
        <v>80</v>
      </c>
      <c r="C91" s="3">
        <v>180003</v>
      </c>
      <c r="D91" s="5">
        <v>65.400000000000006</v>
      </c>
      <c r="E91" s="5"/>
      <c r="F91" s="6">
        <v>65.400000000000006</v>
      </c>
    </row>
    <row r="92" spans="1:6" ht="21.75" customHeight="1" x14ac:dyDescent="0.2">
      <c r="A92" s="3">
        <v>90</v>
      </c>
      <c r="B92" s="8" t="s">
        <v>79</v>
      </c>
      <c r="C92" s="3">
        <v>180003</v>
      </c>
      <c r="D92" s="3">
        <v>64.400000000000006</v>
      </c>
      <c r="E92" s="5"/>
      <c r="F92" s="6">
        <v>64.400000000000006</v>
      </c>
    </row>
    <row r="93" spans="1:6" ht="21.75" customHeight="1" x14ac:dyDescent="0.2">
      <c r="A93" s="3">
        <v>91</v>
      </c>
      <c r="B93" s="8" t="s">
        <v>78</v>
      </c>
      <c r="C93" s="3">
        <v>180003</v>
      </c>
      <c r="D93" s="5">
        <v>57.7</v>
      </c>
      <c r="E93" s="5"/>
      <c r="F93" s="6">
        <v>57.7</v>
      </c>
    </row>
    <row r="94" spans="1:6" ht="21.75" customHeight="1" x14ac:dyDescent="0.2">
      <c r="A94" s="3">
        <v>92</v>
      </c>
      <c r="B94" s="8" t="s">
        <v>77</v>
      </c>
      <c r="C94" s="3">
        <v>180003</v>
      </c>
      <c r="D94" s="3">
        <v>51.8</v>
      </c>
      <c r="E94" s="5"/>
      <c r="F94" s="6">
        <v>51.8</v>
      </c>
    </row>
  </sheetData>
  <sortState ref="B2:F93">
    <sortCondition ref="C2:C93"/>
    <sortCondition descending="1" ref="F2:F93"/>
  </sortState>
  <mergeCells count="1">
    <mergeCell ref="A1:F1"/>
  </mergeCells>
  <phoneticPr fontId="1" type="noConversion"/>
  <pageMargins left="0.86614173228346458" right="0.51181102362204722" top="0.74803149606299213" bottom="0.74803149606299213" header="0.31496062992125984" footer="0.31496062992125984"/>
  <pageSetup paperSize="9" scale="13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谈笑</dc:creator>
  <cp:lastModifiedBy>谈笑</cp:lastModifiedBy>
  <cp:lastPrinted>2018-07-24T01:24:38Z</cp:lastPrinted>
  <dcterms:created xsi:type="dcterms:W3CDTF">2018-07-23T09:11:31Z</dcterms:created>
  <dcterms:modified xsi:type="dcterms:W3CDTF">2018-07-24T01:25:54Z</dcterms:modified>
</cp:coreProperties>
</file>