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2165" activeTab="0"/>
  </bookViews>
  <sheets>
    <sheet name="事业单位职位" sheetId="1" r:id="rId1"/>
  </sheets>
  <definedNames>
    <definedName name="_xlnm.Print_Titles" localSheetId="0">'事业单位职位'!$3:$3</definedName>
  </definedNames>
  <calcPr fullCalcOnLoad="1"/>
</workbook>
</file>

<file path=xl/sharedStrings.xml><?xml version="1.0" encoding="utf-8"?>
<sst xmlns="http://schemas.openxmlformats.org/spreadsheetml/2006/main" count="186" uniqueCount="69">
  <si>
    <t>附件2</t>
  </si>
  <si>
    <t>山南市2019年市直事业单位工作人员公开遴选职位计划表</t>
  </si>
  <si>
    <t>序号</t>
  </si>
  <si>
    <t>部门</t>
  </si>
  <si>
    <t>机构性质</t>
  </si>
  <si>
    <t>职位代码</t>
  </si>
  <si>
    <t>职位名称</t>
  </si>
  <si>
    <t>需求数量</t>
  </si>
  <si>
    <t>专业要求</t>
  </si>
  <si>
    <t>学历要求</t>
  </si>
  <si>
    <t>年龄要求</t>
  </si>
  <si>
    <t>政治面貌</t>
  </si>
  <si>
    <t>其他条件</t>
  </si>
  <si>
    <t>市互联网信息办公室网络安全应急指挥中心</t>
  </si>
  <si>
    <t>事业单位</t>
  </si>
  <si>
    <t>助理级及以上专业技术人员</t>
  </si>
  <si>
    <t>计算机相关专业</t>
  </si>
  <si>
    <t>大学本科及以上</t>
  </si>
  <si>
    <t>35周岁及以下</t>
  </si>
  <si>
    <t>中共党员</t>
  </si>
  <si>
    <t>无</t>
  </si>
  <si>
    <t>网络工程、互联网技术应用相关专业</t>
  </si>
  <si>
    <t>信息工程、新媒体应用管理相关专业</t>
  </si>
  <si>
    <t>市信访局所属事业单位</t>
  </si>
  <si>
    <t>七级管理岗位及以下</t>
  </si>
  <si>
    <t>财会相关专业</t>
  </si>
  <si>
    <t>大专及以上</t>
  </si>
  <si>
    <t>不限</t>
  </si>
  <si>
    <t>具有2年以上财会工作经历者优先。</t>
  </si>
  <si>
    <t>具有5年以上基层工作经历，从事文秘工作或有信访岗位工作经历者优先。</t>
  </si>
  <si>
    <t>市妇联所属事业单位</t>
  </si>
  <si>
    <t>八级管理岗位及以下</t>
  </si>
  <si>
    <t>文秘及相关专业</t>
  </si>
  <si>
    <t>从事文秘工作三年以上。</t>
  </si>
  <si>
    <t>市退役军人事务局所属事业单位退役军人服务中心</t>
  </si>
  <si>
    <t>40周岁及以下</t>
  </si>
  <si>
    <t>熟练掌握财务软件的使用以及账务处理，具有会计、出纳从业经验者优先。</t>
  </si>
  <si>
    <t>法学相关专业</t>
  </si>
  <si>
    <t>具有较强的组织协调能力和一定的文字功底。</t>
  </si>
  <si>
    <t>市医疗保障局所属事业单位</t>
  </si>
  <si>
    <t>具有3年以上财务会计工作经验。</t>
  </si>
  <si>
    <t>市疾控中心</t>
  </si>
  <si>
    <t>慢病科助理级及以上专业技术人员</t>
  </si>
  <si>
    <t>预防医学</t>
  </si>
  <si>
    <t>健康教育科助理级及以上专业技术人员</t>
  </si>
  <si>
    <t>财务科员级及以上专业技术人员</t>
  </si>
  <si>
    <t>会计相关专业</t>
  </si>
  <si>
    <t>具有初级会计证持有者优先。</t>
  </si>
  <si>
    <t>市幸福家园建设管理局所属事业单位</t>
  </si>
  <si>
    <t>八级管理岗位</t>
  </si>
  <si>
    <t>有办公室文秘工作经验、有创业就业管理工作经验者优先。</t>
  </si>
  <si>
    <t>八级及以下管理岗位</t>
  </si>
  <si>
    <t>规划设计相关专业</t>
  </si>
  <si>
    <t>有规划、建设工作经验者优先。</t>
  </si>
  <si>
    <t>土地资源管理相关专业</t>
  </si>
  <si>
    <t>有土地资源管理经验，能熟练使用ARCGIS、CAD、南方CASS等制图软件者优先。</t>
  </si>
  <si>
    <t>有项目管理工作经验和熟知项目审批流程工作者优先。</t>
  </si>
  <si>
    <t>市教育局所属事业单位</t>
  </si>
  <si>
    <t>从事财务工作3年以上。</t>
  </si>
  <si>
    <t>建筑学相关专业</t>
  </si>
  <si>
    <t>从事基建项目管理3年以上。</t>
  </si>
  <si>
    <t>软件工程、计算机科学与技术专业</t>
  </si>
  <si>
    <t>从事相关工作3年以上。</t>
  </si>
  <si>
    <t>计算机网络技术、信息安全与网络管理专业</t>
  </si>
  <si>
    <t>市第二幼儿园</t>
  </si>
  <si>
    <t>市第三幼儿园</t>
  </si>
  <si>
    <t>市卫健委中心血站</t>
  </si>
  <si>
    <t>取得初级会计证优先。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</si>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</sst>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方正仿宋简体"/>
      <family val="0"/>
    </font>
    <font>
      <sz val="14"/>
      <name val="黑体"/>
      <family val="3"/>
    </font>
    <font>
      <sz val="11"/>
      <name val="仿宋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18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24" borderId="0" xfId="63" applyFont="1" applyFill="1" applyBorder="1" applyAlignment="1">
      <alignment horizontal="center" vertical="center" wrapText="1"/>
      <protection/>
    </xf>
    <xf numFmtId="0" fontId="1" fillId="24" borderId="0" xfId="63" applyFont="1" applyFill="1" applyAlignment="1">
      <alignment horizontal="center" vertical="center" wrapText="1"/>
      <protection/>
    </xf>
    <xf numFmtId="0" fontId="0" fillId="24" borderId="0" xfId="63" applyFill="1">
      <alignment/>
      <protection/>
    </xf>
    <xf numFmtId="0" fontId="2" fillId="24" borderId="0" xfId="63" applyFont="1" applyFill="1" applyAlignment="1">
      <alignment horizontal="left"/>
      <protection/>
    </xf>
    <xf numFmtId="0" fontId="0" fillId="24" borderId="0" xfId="63" applyFill="1" applyAlignment="1">
      <alignment horizontal="center" vertical="center"/>
      <protection/>
    </xf>
    <xf numFmtId="0" fontId="2" fillId="24" borderId="0" xfId="63" applyFont="1" applyFill="1" applyAlignment="1">
      <alignment horizontal="center"/>
      <protection/>
    </xf>
    <xf numFmtId="0" fontId="2" fillId="24" borderId="0" xfId="63" applyFont="1" applyFill="1">
      <alignment/>
      <protection/>
    </xf>
    <xf numFmtId="0" fontId="0" fillId="24" borderId="0" xfId="63" applyFill="1" applyAlignment="1">
      <alignment horizontal="left" vertical="center"/>
      <protection/>
    </xf>
    <xf numFmtId="0" fontId="3" fillId="24" borderId="0" xfId="63" applyFont="1" applyFill="1" applyBorder="1" applyAlignment="1">
      <alignment horizontal="center" vertical="center" wrapText="1"/>
      <protection/>
    </xf>
    <xf numFmtId="0" fontId="4" fillId="24" borderId="10" xfId="63" applyFont="1" applyFill="1" applyBorder="1" applyAlignment="1">
      <alignment horizontal="center" vertical="center" wrapText="1"/>
      <protection/>
    </xf>
    <xf numFmtId="0" fontId="4" fillId="24" borderId="10" xfId="63" applyNumberFormat="1" applyFont="1" applyFill="1" applyBorder="1" applyAlignment="1">
      <alignment horizontal="center" vertical="center" wrapText="1"/>
      <protection/>
    </xf>
    <xf numFmtId="0" fontId="5" fillId="24" borderId="10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horizontal="center" vertical="center"/>
      <protection/>
    </xf>
    <xf numFmtId="0" fontId="6" fillId="24" borderId="11" xfId="63" applyFont="1" applyFill="1" applyBorder="1" applyAlignment="1">
      <alignment horizontal="left" vertical="center" wrapText="1"/>
      <protection/>
    </xf>
    <xf numFmtId="0" fontId="6" fillId="24" borderId="10" xfId="63" applyFont="1" applyFill="1" applyBorder="1" applyAlignment="1">
      <alignment horizontal="left" vertical="center" wrapText="1"/>
      <protection/>
    </xf>
    <xf numFmtId="0" fontId="6" fillId="24" borderId="10" xfId="63" applyFont="1" applyFill="1" applyBorder="1" applyAlignment="1">
      <alignment horizontal="center" vertical="center" wrapText="1"/>
      <protection/>
    </xf>
    <xf numFmtId="0" fontId="6" fillId="24" borderId="12" xfId="63" applyFont="1" applyFill="1" applyBorder="1" applyAlignment="1">
      <alignment horizontal="center" vertical="center"/>
      <protection/>
    </xf>
    <xf numFmtId="0" fontId="6" fillId="24" borderId="12" xfId="63" applyFont="1" applyFill="1" applyBorder="1" applyAlignment="1">
      <alignment horizontal="left" vertical="center" wrapText="1"/>
      <protection/>
    </xf>
    <xf numFmtId="0" fontId="6" fillId="24" borderId="13" xfId="63" applyFont="1" applyFill="1" applyBorder="1" applyAlignment="1">
      <alignment horizontal="center" vertical="center"/>
      <protection/>
    </xf>
    <xf numFmtId="0" fontId="6" fillId="24" borderId="13" xfId="63" applyFont="1" applyFill="1" applyBorder="1" applyAlignment="1">
      <alignment horizontal="left" vertical="center" wrapText="1"/>
      <protection/>
    </xf>
    <xf numFmtId="0" fontId="6" fillId="24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center" vertical="center"/>
      <protection/>
    </xf>
    <xf numFmtId="0" fontId="7" fillId="24" borderId="14" xfId="63" applyFont="1" applyFill="1" applyBorder="1" applyAlignment="1">
      <alignment horizontal="center" vertical="center"/>
      <protection/>
    </xf>
    <xf numFmtId="0" fontId="7" fillId="24" borderId="15" xfId="63" applyFont="1" applyFill="1" applyBorder="1" applyAlignment="1">
      <alignment vertical="center"/>
      <protection/>
    </xf>
    <xf numFmtId="0" fontId="7" fillId="24" borderId="10" xfId="63" applyFont="1" applyFill="1" applyBorder="1" applyAlignment="1">
      <alignment horizontal="center" vertical="center"/>
      <protection/>
    </xf>
    <xf numFmtId="0" fontId="8" fillId="24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vertical="center"/>
      <protection/>
    </xf>
    <xf numFmtId="0" fontId="0" fillId="24" borderId="0" xfId="63" applyFill="1" applyAlignment="1">
      <alignment horizontal="center" vertical="center" wrapText="1"/>
      <protection/>
    </xf>
    <xf numFmtId="0" fontId="2" fillId="24" borderId="0" xfId="63" applyFont="1" applyFill="1" applyAlignment="1">
      <alignment horizontal="left" wrapText="1"/>
      <protection/>
    </xf>
    <xf numFmtId="0" fontId="2" fillId="24" borderId="0" xfId="63" applyFont="1" applyFill="1" applyBorder="1" applyAlignment="1">
      <alignment horizontal="left"/>
      <protection/>
    </xf>
    <xf numFmtId="0" fontId="6" fillId="24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NumberFormat="1" applyFont="1" applyFill="1" applyBorder="1" applyAlignment="1">
      <alignment horizontal="left" vertical="center" wrapText="1"/>
      <protection/>
    </xf>
    <xf numFmtId="0" fontId="8" fillId="0" borderId="10" xfId="63" applyNumberFormat="1" applyFont="1" applyFill="1" applyBorder="1" applyAlignment="1">
      <alignment horizontal="center" vertical="center"/>
      <protection/>
    </xf>
    <xf numFmtId="0" fontId="9" fillId="24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115" zoomScaleNormal="115" zoomScaleSheetLayoutView="100" workbookViewId="0" topLeftCell="A1">
      <selection activeCell="A2" sqref="A2:K2"/>
    </sheetView>
  </sheetViews>
  <sheetFormatPr defaultColWidth="9.00390625" defaultRowHeight="14.25"/>
  <cols>
    <col min="1" max="1" width="4.375" style="5" customWidth="1"/>
    <col min="2" max="2" width="14.625" style="4" customWidth="1"/>
    <col min="3" max="3" width="9.875" style="4" customWidth="1"/>
    <col min="4" max="4" width="9.125" style="6" customWidth="1"/>
    <col min="5" max="5" width="16.50390625" style="4" customWidth="1"/>
    <col min="6" max="6" width="5.875" style="6" customWidth="1"/>
    <col min="7" max="7" width="15.875" style="4" customWidth="1"/>
    <col min="8" max="8" width="10.50390625" style="4" customWidth="1"/>
    <col min="9" max="9" width="8.75390625" style="4" customWidth="1"/>
    <col min="10" max="10" width="9.25390625" style="7" customWidth="1"/>
    <col min="11" max="11" width="35.25390625" style="7" customWidth="1"/>
  </cols>
  <sheetData>
    <row r="1" spans="1:2" ht="14.25">
      <c r="A1" s="8" t="s">
        <v>0</v>
      </c>
      <c r="B1" s="8"/>
    </row>
    <row r="2" spans="1:11" s="1" customFormat="1" ht="5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2.25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1" t="s">
        <v>10</v>
      </c>
      <c r="J3" s="12" t="s">
        <v>11</v>
      </c>
      <c r="K3" s="12" t="s">
        <v>12</v>
      </c>
    </row>
    <row r="4" spans="1:11" s="2" customFormat="1" ht="49.5" customHeight="1">
      <c r="A4" s="13">
        <v>1</v>
      </c>
      <c r="B4" s="14" t="s">
        <v>13</v>
      </c>
      <c r="C4" s="15" t="s">
        <v>14</v>
      </c>
      <c r="D4" s="16">
        <v>2019063</v>
      </c>
      <c r="E4" s="15" t="s">
        <v>15</v>
      </c>
      <c r="F4" s="16">
        <v>2</v>
      </c>
      <c r="G4" s="15" t="s">
        <v>16</v>
      </c>
      <c r="H4" s="15" t="s">
        <v>17</v>
      </c>
      <c r="I4" s="15" t="s">
        <v>18</v>
      </c>
      <c r="J4" s="38" t="s">
        <v>19</v>
      </c>
      <c r="K4" s="38" t="s">
        <v>20</v>
      </c>
    </row>
    <row r="5" spans="1:11" s="2" customFormat="1" ht="49.5" customHeight="1">
      <c r="A5" s="17"/>
      <c r="B5" s="18"/>
      <c r="C5" s="15" t="s">
        <v>14</v>
      </c>
      <c r="D5" s="16">
        <v>2019064</v>
      </c>
      <c r="E5" s="15" t="s">
        <v>15</v>
      </c>
      <c r="F5" s="16">
        <v>2</v>
      </c>
      <c r="G5" s="15" t="s">
        <v>21</v>
      </c>
      <c r="H5" s="15" t="s">
        <v>17</v>
      </c>
      <c r="I5" s="15" t="s">
        <v>18</v>
      </c>
      <c r="J5" s="38" t="s">
        <v>19</v>
      </c>
      <c r="K5" s="38" t="s">
        <v>20</v>
      </c>
    </row>
    <row r="6" spans="1:11" s="2" customFormat="1" ht="49.5" customHeight="1">
      <c r="A6" s="19"/>
      <c r="B6" s="18"/>
      <c r="C6" s="15" t="s">
        <v>14</v>
      </c>
      <c r="D6" s="16">
        <v>2019065</v>
      </c>
      <c r="E6" s="15" t="s">
        <v>15</v>
      </c>
      <c r="F6" s="16">
        <v>1</v>
      </c>
      <c r="G6" s="15" t="s">
        <v>22</v>
      </c>
      <c r="H6" s="15" t="s">
        <v>17</v>
      </c>
      <c r="I6" s="15" t="s">
        <v>18</v>
      </c>
      <c r="J6" s="38" t="s">
        <v>19</v>
      </c>
      <c r="K6" s="38" t="s">
        <v>20</v>
      </c>
    </row>
    <row r="7" spans="1:11" s="2" customFormat="1" ht="53.25" customHeight="1">
      <c r="A7" s="13">
        <v>2</v>
      </c>
      <c r="B7" s="14" t="s">
        <v>23</v>
      </c>
      <c r="C7" s="15" t="s">
        <v>14</v>
      </c>
      <c r="D7" s="16">
        <v>2019066</v>
      </c>
      <c r="E7" s="15" t="s">
        <v>24</v>
      </c>
      <c r="F7" s="16">
        <v>1</v>
      </c>
      <c r="G7" s="15" t="s">
        <v>25</v>
      </c>
      <c r="H7" s="15" t="s">
        <v>26</v>
      </c>
      <c r="I7" s="15" t="s">
        <v>18</v>
      </c>
      <c r="J7" s="38" t="s">
        <v>27</v>
      </c>
      <c r="K7" s="38" t="s">
        <v>28</v>
      </c>
    </row>
    <row r="8" spans="1:11" s="2" customFormat="1" ht="53.25" customHeight="1">
      <c r="A8" s="19"/>
      <c r="B8" s="20"/>
      <c r="C8" s="15" t="s">
        <v>14</v>
      </c>
      <c r="D8" s="16">
        <v>2019067</v>
      </c>
      <c r="E8" s="15" t="s">
        <v>24</v>
      </c>
      <c r="F8" s="16">
        <v>1</v>
      </c>
      <c r="G8" s="15" t="s">
        <v>27</v>
      </c>
      <c r="H8" s="15" t="s">
        <v>26</v>
      </c>
      <c r="I8" s="15" t="s">
        <v>18</v>
      </c>
      <c r="J8" s="38" t="s">
        <v>27</v>
      </c>
      <c r="K8" s="38" t="s">
        <v>29</v>
      </c>
    </row>
    <row r="9" spans="1:11" s="2" customFormat="1" ht="53.25" customHeight="1">
      <c r="A9" s="17">
        <v>3</v>
      </c>
      <c r="B9" s="18" t="s">
        <v>30</v>
      </c>
      <c r="C9" s="15" t="s">
        <v>14</v>
      </c>
      <c r="D9" s="16">
        <v>2019068</v>
      </c>
      <c r="E9" s="15" t="s">
        <v>31</v>
      </c>
      <c r="F9" s="16">
        <v>2</v>
      </c>
      <c r="G9" s="15" t="s">
        <v>32</v>
      </c>
      <c r="H9" s="15" t="s">
        <v>26</v>
      </c>
      <c r="I9" s="15" t="s">
        <v>18</v>
      </c>
      <c r="J9" s="38" t="s">
        <v>27</v>
      </c>
      <c r="K9" s="38" t="s">
        <v>33</v>
      </c>
    </row>
    <row r="10" spans="1:11" s="2" customFormat="1" ht="53.25" customHeight="1">
      <c r="A10" s="13">
        <v>4</v>
      </c>
      <c r="B10" s="14" t="s">
        <v>34</v>
      </c>
      <c r="C10" s="15" t="s">
        <v>14</v>
      </c>
      <c r="D10" s="16">
        <v>2019069</v>
      </c>
      <c r="E10" s="15" t="s">
        <v>24</v>
      </c>
      <c r="F10" s="16">
        <v>2</v>
      </c>
      <c r="G10" s="15" t="s">
        <v>25</v>
      </c>
      <c r="H10" s="15" t="s">
        <v>26</v>
      </c>
      <c r="I10" s="15" t="s">
        <v>35</v>
      </c>
      <c r="J10" s="38" t="s">
        <v>19</v>
      </c>
      <c r="K10" s="38" t="s">
        <v>36</v>
      </c>
    </row>
    <row r="11" spans="1:11" s="2" customFormat="1" ht="53.25" customHeight="1">
      <c r="A11" s="19"/>
      <c r="B11" s="20"/>
      <c r="C11" s="15" t="s">
        <v>14</v>
      </c>
      <c r="D11" s="16">
        <v>2019070</v>
      </c>
      <c r="E11" s="15" t="s">
        <v>31</v>
      </c>
      <c r="F11" s="16">
        <v>1</v>
      </c>
      <c r="G11" s="15" t="s">
        <v>37</v>
      </c>
      <c r="H11" s="15" t="s">
        <v>26</v>
      </c>
      <c r="I11" s="15" t="s">
        <v>18</v>
      </c>
      <c r="J11" s="38" t="s">
        <v>19</v>
      </c>
      <c r="K11" s="38" t="s">
        <v>38</v>
      </c>
    </row>
    <row r="12" spans="1:11" s="2" customFormat="1" ht="53.25" customHeight="1">
      <c r="A12" s="21">
        <v>5</v>
      </c>
      <c r="B12" s="15" t="s">
        <v>39</v>
      </c>
      <c r="C12" s="15" t="s">
        <v>14</v>
      </c>
      <c r="D12" s="16">
        <v>2019071</v>
      </c>
      <c r="E12" s="15" t="s">
        <v>31</v>
      </c>
      <c r="F12" s="16">
        <v>2</v>
      </c>
      <c r="G12" s="15" t="s">
        <v>25</v>
      </c>
      <c r="H12" s="15" t="s">
        <v>26</v>
      </c>
      <c r="I12" s="15" t="s">
        <v>18</v>
      </c>
      <c r="J12" s="38" t="s">
        <v>27</v>
      </c>
      <c r="K12" s="38" t="s">
        <v>40</v>
      </c>
    </row>
    <row r="13" spans="1:11" s="2" customFormat="1" ht="43.5" customHeight="1">
      <c r="A13" s="13">
        <v>6</v>
      </c>
      <c r="B13" s="14" t="s">
        <v>41</v>
      </c>
      <c r="C13" s="15" t="s">
        <v>14</v>
      </c>
      <c r="D13" s="16">
        <v>2019072</v>
      </c>
      <c r="E13" s="15" t="s">
        <v>42</v>
      </c>
      <c r="F13" s="16">
        <v>1</v>
      </c>
      <c r="G13" s="15" t="s">
        <v>43</v>
      </c>
      <c r="H13" s="15" t="s">
        <v>17</v>
      </c>
      <c r="I13" s="15" t="s">
        <v>18</v>
      </c>
      <c r="J13" s="38" t="s">
        <v>27</v>
      </c>
      <c r="K13" s="38" t="s">
        <v>20</v>
      </c>
    </row>
    <row r="14" spans="1:11" s="2" customFormat="1" ht="43.5" customHeight="1">
      <c r="A14" s="17"/>
      <c r="B14" s="18"/>
      <c r="C14" s="15" t="s">
        <v>14</v>
      </c>
      <c r="D14" s="16">
        <v>2019073</v>
      </c>
      <c r="E14" s="15" t="s">
        <v>44</v>
      </c>
      <c r="F14" s="16">
        <v>1</v>
      </c>
      <c r="G14" s="15" t="s">
        <v>43</v>
      </c>
      <c r="H14" s="15" t="s">
        <v>17</v>
      </c>
      <c r="I14" s="15" t="s">
        <v>18</v>
      </c>
      <c r="J14" s="38" t="s">
        <v>27</v>
      </c>
      <c r="K14" s="38" t="s">
        <v>20</v>
      </c>
    </row>
    <row r="15" spans="1:11" s="2" customFormat="1" ht="43.5" customHeight="1">
      <c r="A15" s="19"/>
      <c r="B15" s="20"/>
      <c r="C15" s="15" t="s">
        <v>14</v>
      </c>
      <c r="D15" s="16">
        <v>2019074</v>
      </c>
      <c r="E15" s="15" t="s">
        <v>45</v>
      </c>
      <c r="F15" s="16">
        <v>1</v>
      </c>
      <c r="G15" s="15" t="s">
        <v>46</v>
      </c>
      <c r="H15" s="15" t="s">
        <v>26</v>
      </c>
      <c r="I15" s="15" t="s">
        <v>18</v>
      </c>
      <c r="J15" s="38" t="s">
        <v>27</v>
      </c>
      <c r="K15" s="38" t="s">
        <v>47</v>
      </c>
    </row>
    <row r="16" spans="1:11" s="2" customFormat="1" ht="43.5" customHeight="1">
      <c r="A16" s="13">
        <v>7</v>
      </c>
      <c r="B16" s="14" t="s">
        <v>48</v>
      </c>
      <c r="C16" s="15" t="s">
        <v>14</v>
      </c>
      <c r="D16" s="16">
        <v>2019075</v>
      </c>
      <c r="E16" s="15" t="s">
        <v>49</v>
      </c>
      <c r="F16" s="16">
        <v>1</v>
      </c>
      <c r="G16" s="15" t="s">
        <v>27</v>
      </c>
      <c r="H16" s="15" t="s">
        <v>17</v>
      </c>
      <c r="I16" s="15" t="s">
        <v>18</v>
      </c>
      <c r="J16" s="38" t="s">
        <v>27</v>
      </c>
      <c r="K16" s="38" t="s">
        <v>50</v>
      </c>
    </row>
    <row r="17" spans="1:11" s="2" customFormat="1" ht="43.5" customHeight="1">
      <c r="A17" s="17"/>
      <c r="B17" s="18"/>
      <c r="C17" s="15" t="s">
        <v>14</v>
      </c>
      <c r="D17" s="16">
        <v>2019076</v>
      </c>
      <c r="E17" s="15" t="s">
        <v>51</v>
      </c>
      <c r="F17" s="16">
        <v>1</v>
      </c>
      <c r="G17" s="15" t="s">
        <v>52</v>
      </c>
      <c r="H17" s="15" t="s">
        <v>17</v>
      </c>
      <c r="I17" s="15" t="s">
        <v>18</v>
      </c>
      <c r="J17" s="38" t="s">
        <v>27</v>
      </c>
      <c r="K17" s="38" t="s">
        <v>53</v>
      </c>
    </row>
    <row r="18" spans="1:11" s="3" customFormat="1" ht="43.5" customHeight="1">
      <c r="A18" s="17"/>
      <c r="B18" s="18"/>
      <c r="C18" s="15" t="s">
        <v>14</v>
      </c>
      <c r="D18" s="16">
        <v>2019077</v>
      </c>
      <c r="E18" s="15" t="s">
        <v>51</v>
      </c>
      <c r="F18" s="16">
        <v>1</v>
      </c>
      <c r="G18" s="15" t="s">
        <v>54</v>
      </c>
      <c r="H18" s="15" t="s">
        <v>17</v>
      </c>
      <c r="I18" s="15" t="s">
        <v>18</v>
      </c>
      <c r="J18" s="38" t="s">
        <v>27</v>
      </c>
      <c r="K18" s="38" t="s">
        <v>55</v>
      </c>
    </row>
    <row r="19" spans="1:11" s="3" customFormat="1" ht="43.5" customHeight="1">
      <c r="A19" s="19"/>
      <c r="B19" s="20"/>
      <c r="C19" s="15" t="s">
        <v>14</v>
      </c>
      <c r="D19" s="16">
        <v>2019078</v>
      </c>
      <c r="E19" s="15" t="s">
        <v>51</v>
      </c>
      <c r="F19" s="22">
        <v>1</v>
      </c>
      <c r="G19" s="15" t="s">
        <v>27</v>
      </c>
      <c r="H19" s="15" t="s">
        <v>17</v>
      </c>
      <c r="I19" s="15" t="s">
        <v>18</v>
      </c>
      <c r="J19" s="38" t="s">
        <v>27</v>
      </c>
      <c r="K19" s="39" t="s">
        <v>56</v>
      </c>
    </row>
    <row r="20" spans="1:11" s="3" customFormat="1" ht="43.5" customHeight="1">
      <c r="A20" s="13">
        <v>8</v>
      </c>
      <c r="B20" s="23" t="s">
        <v>57</v>
      </c>
      <c r="C20" s="15" t="s">
        <v>14</v>
      </c>
      <c r="D20" s="16">
        <v>2019079</v>
      </c>
      <c r="E20" s="15" t="s">
        <v>51</v>
      </c>
      <c r="F20" s="22">
        <v>1</v>
      </c>
      <c r="G20" s="24" t="s">
        <v>46</v>
      </c>
      <c r="H20" s="15" t="s">
        <v>17</v>
      </c>
      <c r="I20" s="15" t="s">
        <v>18</v>
      </c>
      <c r="J20" s="38" t="s">
        <v>27</v>
      </c>
      <c r="K20" s="39" t="s">
        <v>58</v>
      </c>
    </row>
    <row r="21" spans="1:11" s="3" customFormat="1" ht="43.5" customHeight="1">
      <c r="A21" s="17"/>
      <c r="B21" s="25"/>
      <c r="C21" s="15" t="s">
        <v>14</v>
      </c>
      <c r="D21" s="16">
        <v>2019080</v>
      </c>
      <c r="E21" s="15" t="s">
        <v>51</v>
      </c>
      <c r="F21" s="22">
        <v>1</v>
      </c>
      <c r="G21" s="24" t="s">
        <v>59</v>
      </c>
      <c r="H21" s="15" t="s">
        <v>17</v>
      </c>
      <c r="I21" s="15" t="s">
        <v>18</v>
      </c>
      <c r="J21" s="38" t="s">
        <v>27</v>
      </c>
      <c r="K21" s="39" t="s">
        <v>60</v>
      </c>
    </row>
    <row r="22" spans="1:11" s="3" customFormat="1" ht="43.5" customHeight="1">
      <c r="A22" s="17"/>
      <c r="B22" s="25"/>
      <c r="C22" s="15" t="s">
        <v>14</v>
      </c>
      <c r="D22" s="16">
        <v>2019081</v>
      </c>
      <c r="E22" s="24" t="s">
        <v>15</v>
      </c>
      <c r="F22" s="22">
        <v>1</v>
      </c>
      <c r="G22" s="24" t="s">
        <v>61</v>
      </c>
      <c r="H22" s="15" t="s">
        <v>17</v>
      </c>
      <c r="I22" s="15" t="s">
        <v>18</v>
      </c>
      <c r="J22" s="38" t="s">
        <v>27</v>
      </c>
      <c r="K22" s="39" t="s">
        <v>62</v>
      </c>
    </row>
    <row r="23" spans="1:11" s="3" customFormat="1" ht="43.5" customHeight="1">
      <c r="A23" s="19"/>
      <c r="B23" s="25"/>
      <c r="C23" s="15" t="s">
        <v>14</v>
      </c>
      <c r="D23" s="16">
        <v>2019082</v>
      </c>
      <c r="E23" s="24" t="s">
        <v>15</v>
      </c>
      <c r="F23" s="22">
        <v>1</v>
      </c>
      <c r="G23" s="24" t="s">
        <v>63</v>
      </c>
      <c r="H23" s="15" t="s">
        <v>17</v>
      </c>
      <c r="I23" s="15" t="s">
        <v>18</v>
      </c>
      <c r="J23" s="38" t="s">
        <v>27</v>
      </c>
      <c r="K23" s="39" t="s">
        <v>62</v>
      </c>
    </row>
    <row r="24" spans="1:11" s="3" customFormat="1" ht="43.5" customHeight="1">
      <c r="A24" s="21">
        <v>9</v>
      </c>
      <c r="B24" s="26" t="s">
        <v>64</v>
      </c>
      <c r="C24" s="15" t="s">
        <v>14</v>
      </c>
      <c r="D24" s="16">
        <v>2019083</v>
      </c>
      <c r="E24" s="24" t="s">
        <v>15</v>
      </c>
      <c r="F24" s="27">
        <v>1</v>
      </c>
      <c r="G24" s="24" t="s">
        <v>46</v>
      </c>
      <c r="H24" s="15" t="s">
        <v>17</v>
      </c>
      <c r="I24" s="15" t="s">
        <v>18</v>
      </c>
      <c r="J24" s="38" t="s">
        <v>27</v>
      </c>
      <c r="K24" s="39" t="s">
        <v>58</v>
      </c>
    </row>
    <row r="25" spans="1:11" s="3" customFormat="1" ht="43.5" customHeight="1">
      <c r="A25" s="21">
        <v>10</v>
      </c>
      <c r="B25" s="26" t="s">
        <v>65</v>
      </c>
      <c r="C25" s="15" t="s">
        <v>14</v>
      </c>
      <c r="D25" s="16">
        <v>2019084</v>
      </c>
      <c r="E25" s="24" t="s">
        <v>15</v>
      </c>
      <c r="F25" s="27">
        <v>1</v>
      </c>
      <c r="G25" s="24" t="s">
        <v>46</v>
      </c>
      <c r="H25" s="15" t="s">
        <v>17</v>
      </c>
      <c r="I25" s="15" t="s">
        <v>18</v>
      </c>
      <c r="J25" s="38" t="s">
        <v>27</v>
      </c>
      <c r="K25" s="39" t="s">
        <v>58</v>
      </c>
    </row>
    <row r="26" spans="1:11" s="3" customFormat="1" ht="43.5" customHeight="1">
      <c r="A26" s="28">
        <v>11</v>
      </c>
      <c r="B26" s="26" t="s">
        <v>66</v>
      </c>
      <c r="C26" s="15" t="s">
        <v>14</v>
      </c>
      <c r="D26" s="16">
        <v>2019085</v>
      </c>
      <c r="E26" s="24" t="s">
        <v>15</v>
      </c>
      <c r="F26" s="27">
        <v>1</v>
      </c>
      <c r="G26" s="24" t="s">
        <v>46</v>
      </c>
      <c r="H26" s="15" t="s">
        <v>17</v>
      </c>
      <c r="I26" s="15" t="s">
        <v>18</v>
      </c>
      <c r="J26" s="38" t="s">
        <v>27</v>
      </c>
      <c r="K26" s="39" t="s">
        <v>67</v>
      </c>
    </row>
    <row r="27" spans="1:11" ht="27.75" customHeight="1">
      <c r="A27" s="29" t="s">
        <v>68</v>
      </c>
      <c r="B27" s="30"/>
      <c r="C27" s="31"/>
      <c r="D27" s="31"/>
      <c r="E27" s="32"/>
      <c r="F27" s="31">
        <f>SUM(F4:F26)</f>
        <v>28</v>
      </c>
      <c r="G27" s="33"/>
      <c r="H27" s="34"/>
      <c r="I27" s="33"/>
      <c r="J27" s="40"/>
      <c r="K27" s="41"/>
    </row>
    <row r="28" spans="1:2" ht="14.25">
      <c r="A28" s="35"/>
      <c r="B28" s="36"/>
    </row>
    <row r="29" spans="1:2" ht="14.25">
      <c r="A29" s="35"/>
      <c r="B29" s="36"/>
    </row>
    <row r="30" spans="1:11" s="4" customFormat="1" ht="14.25">
      <c r="A30" s="35"/>
      <c r="B30" s="36"/>
      <c r="D30" s="6"/>
      <c r="F30" s="6"/>
      <c r="J30" s="7"/>
      <c r="K30" s="7"/>
    </row>
    <row r="31" spans="1:11" s="4" customFormat="1" ht="14.25">
      <c r="A31" s="35"/>
      <c r="B31" s="36"/>
      <c r="D31" s="6"/>
      <c r="F31" s="6"/>
      <c r="J31" s="7"/>
      <c r="K31" s="7"/>
    </row>
    <row r="32" spans="1:11" s="4" customFormat="1" ht="14.25">
      <c r="A32" s="35"/>
      <c r="B32" s="36"/>
      <c r="D32" s="6"/>
      <c r="F32" s="6"/>
      <c r="J32" s="7"/>
      <c r="K32" s="7"/>
    </row>
    <row r="33" spans="1:11" s="4" customFormat="1" ht="14.25">
      <c r="A33" s="35"/>
      <c r="B33" s="36"/>
      <c r="D33" s="6"/>
      <c r="F33" s="6"/>
      <c r="J33" s="7"/>
      <c r="K33" s="7"/>
    </row>
    <row r="34" spans="1:11" s="4" customFormat="1" ht="14.25">
      <c r="A34" s="35"/>
      <c r="B34" s="36"/>
      <c r="D34" s="6"/>
      <c r="F34" s="6"/>
      <c r="J34" s="7"/>
      <c r="K34" s="7"/>
    </row>
    <row r="35" spans="1:11" s="4" customFormat="1" ht="14.25">
      <c r="A35" s="35"/>
      <c r="B35" s="36"/>
      <c r="D35" s="6"/>
      <c r="F35" s="6"/>
      <c r="J35" s="7"/>
      <c r="K35" s="7"/>
    </row>
    <row r="36" spans="1:11" s="4" customFormat="1" ht="14.25">
      <c r="A36" s="35"/>
      <c r="B36" s="36"/>
      <c r="D36" s="6"/>
      <c r="F36" s="6"/>
      <c r="H36" s="37"/>
      <c r="J36" s="7"/>
      <c r="K36" s="7"/>
    </row>
    <row r="37" spans="1:11" s="4" customFormat="1" ht="14.25">
      <c r="A37" s="35"/>
      <c r="B37" s="36"/>
      <c r="D37" s="6"/>
      <c r="F37" s="6"/>
      <c r="J37" s="7"/>
      <c r="K37" s="7"/>
    </row>
    <row r="38" spans="1:11" s="4" customFormat="1" ht="14.25">
      <c r="A38" s="35"/>
      <c r="B38" s="36"/>
      <c r="D38" s="6"/>
      <c r="F38" s="6"/>
      <c r="J38" s="7"/>
      <c r="K38" s="7"/>
    </row>
    <row r="39" spans="1:11" s="4" customFormat="1" ht="14.25">
      <c r="A39" s="35"/>
      <c r="B39" s="36"/>
      <c r="D39" s="6"/>
      <c r="F39" s="6"/>
      <c r="J39" s="7"/>
      <c r="K39" s="7"/>
    </row>
    <row r="40" spans="1:11" s="4" customFormat="1" ht="14.25">
      <c r="A40" s="35"/>
      <c r="B40" s="36"/>
      <c r="D40" s="6"/>
      <c r="F40" s="6"/>
      <c r="J40" s="7"/>
      <c r="K40" s="7"/>
    </row>
    <row r="41" spans="1:11" s="4" customFormat="1" ht="14.25">
      <c r="A41" s="35"/>
      <c r="B41" s="36"/>
      <c r="D41" s="6"/>
      <c r="F41" s="6"/>
      <c r="J41" s="7"/>
      <c r="K41" s="7"/>
    </row>
    <row r="42" spans="1:11" s="4" customFormat="1" ht="14.25">
      <c r="A42" s="35"/>
      <c r="B42" s="36"/>
      <c r="D42" s="6"/>
      <c r="F42" s="6"/>
      <c r="J42" s="7"/>
      <c r="K42" s="7"/>
    </row>
    <row r="43" spans="1:11" s="4" customFormat="1" ht="14.25">
      <c r="A43" s="35"/>
      <c r="B43" s="36"/>
      <c r="D43" s="6"/>
      <c r="F43" s="6"/>
      <c r="J43" s="7"/>
      <c r="K43" s="7"/>
    </row>
    <row r="44" spans="1:11" s="4" customFormat="1" ht="14.25">
      <c r="A44" s="35"/>
      <c r="B44" s="36"/>
      <c r="D44" s="6"/>
      <c r="F44" s="6"/>
      <c r="J44" s="7"/>
      <c r="K44" s="7"/>
    </row>
    <row r="45" spans="1:11" s="4" customFormat="1" ht="14.25">
      <c r="A45" s="35"/>
      <c r="B45" s="36"/>
      <c r="D45" s="6"/>
      <c r="F45" s="6"/>
      <c r="J45" s="7"/>
      <c r="K45" s="7"/>
    </row>
    <row r="46" spans="1:11" s="4" customFormat="1" ht="14.25">
      <c r="A46" s="35"/>
      <c r="B46" s="36"/>
      <c r="D46" s="6"/>
      <c r="F46" s="6"/>
      <c r="J46" s="7"/>
      <c r="K46" s="7"/>
    </row>
    <row r="47" spans="1:11" s="4" customFormat="1" ht="14.25">
      <c r="A47" s="35"/>
      <c r="B47" s="36"/>
      <c r="D47" s="6"/>
      <c r="F47" s="6"/>
      <c r="J47" s="7"/>
      <c r="K47" s="7"/>
    </row>
    <row r="48" spans="1:11" s="4" customFormat="1" ht="14.25">
      <c r="A48" s="35"/>
      <c r="B48" s="36"/>
      <c r="D48" s="6"/>
      <c r="F48" s="6"/>
      <c r="J48" s="7"/>
      <c r="K48" s="7"/>
    </row>
    <row r="49" spans="1:11" s="4" customFormat="1" ht="14.25">
      <c r="A49" s="35"/>
      <c r="B49" s="36"/>
      <c r="D49" s="6"/>
      <c r="F49" s="6"/>
      <c r="J49" s="7"/>
      <c r="K49" s="7"/>
    </row>
    <row r="50" spans="1:11" s="4" customFormat="1" ht="14.25">
      <c r="A50" s="35"/>
      <c r="B50" s="36"/>
      <c r="D50" s="6"/>
      <c r="F50" s="6"/>
      <c r="J50" s="7"/>
      <c r="K50" s="7"/>
    </row>
    <row r="51" spans="1:11" s="4" customFormat="1" ht="14.25">
      <c r="A51" s="35"/>
      <c r="B51" s="36"/>
      <c r="D51" s="6"/>
      <c r="F51" s="6"/>
      <c r="J51" s="7"/>
      <c r="K51" s="7"/>
    </row>
    <row r="52" spans="1:11" s="4" customFormat="1" ht="14.25">
      <c r="A52" s="35"/>
      <c r="B52" s="36"/>
      <c r="D52" s="6"/>
      <c r="F52" s="6"/>
      <c r="J52" s="7"/>
      <c r="K52" s="7"/>
    </row>
    <row r="53" spans="1:11" s="4" customFormat="1" ht="14.25">
      <c r="A53" s="35"/>
      <c r="B53" s="36"/>
      <c r="D53" s="6"/>
      <c r="F53" s="6"/>
      <c r="J53" s="7"/>
      <c r="K53" s="7"/>
    </row>
    <row r="54" spans="1:11" s="4" customFormat="1" ht="14.25">
      <c r="A54" s="35"/>
      <c r="B54" s="36"/>
      <c r="D54" s="6"/>
      <c r="F54" s="6"/>
      <c r="J54" s="7"/>
      <c r="K54" s="7"/>
    </row>
    <row r="55" spans="1:11" s="4" customFormat="1" ht="14.25">
      <c r="A55" s="35"/>
      <c r="B55" s="36"/>
      <c r="D55" s="6"/>
      <c r="F55" s="6"/>
      <c r="J55" s="7"/>
      <c r="K55" s="7"/>
    </row>
    <row r="56" spans="1:11" s="4" customFormat="1" ht="14.25">
      <c r="A56" s="35"/>
      <c r="B56" s="36"/>
      <c r="D56" s="6"/>
      <c r="F56" s="6"/>
      <c r="J56" s="7"/>
      <c r="K56" s="7"/>
    </row>
    <row r="57" spans="1:11" s="4" customFormat="1" ht="14.25">
      <c r="A57" s="35"/>
      <c r="B57" s="36"/>
      <c r="D57" s="6"/>
      <c r="F57" s="6"/>
      <c r="J57" s="7"/>
      <c r="K57" s="7"/>
    </row>
    <row r="58" spans="1:11" s="4" customFormat="1" ht="14.25">
      <c r="A58" s="35"/>
      <c r="B58" s="36"/>
      <c r="D58" s="6"/>
      <c r="F58" s="6"/>
      <c r="J58" s="7"/>
      <c r="K58" s="7"/>
    </row>
    <row r="59" spans="1:11" s="4" customFormat="1" ht="14.25">
      <c r="A59" s="35"/>
      <c r="B59" s="36"/>
      <c r="D59" s="6"/>
      <c r="F59" s="6"/>
      <c r="J59" s="7"/>
      <c r="K59" s="7"/>
    </row>
    <row r="60" spans="1:11" s="4" customFormat="1" ht="14.25">
      <c r="A60" s="35"/>
      <c r="B60" s="36"/>
      <c r="D60" s="6"/>
      <c r="F60" s="6"/>
      <c r="J60" s="7"/>
      <c r="K60" s="7"/>
    </row>
    <row r="61" spans="1:11" s="4" customFormat="1" ht="14.25">
      <c r="A61" s="35"/>
      <c r="B61" s="36"/>
      <c r="D61" s="6"/>
      <c r="F61" s="6"/>
      <c r="J61" s="7"/>
      <c r="K61" s="7"/>
    </row>
    <row r="62" spans="1:11" s="4" customFormat="1" ht="14.25">
      <c r="A62" s="35"/>
      <c r="B62" s="36"/>
      <c r="D62" s="6"/>
      <c r="F62" s="6"/>
      <c r="J62" s="7"/>
      <c r="K62" s="7"/>
    </row>
    <row r="63" spans="1:11" s="4" customFormat="1" ht="14.25">
      <c r="A63" s="35"/>
      <c r="B63" s="36"/>
      <c r="D63" s="6"/>
      <c r="F63" s="6"/>
      <c r="J63" s="7"/>
      <c r="K63" s="7"/>
    </row>
    <row r="64" spans="1:11" s="4" customFormat="1" ht="14.25">
      <c r="A64" s="35"/>
      <c r="B64" s="36"/>
      <c r="D64" s="6"/>
      <c r="F64" s="6"/>
      <c r="J64" s="7"/>
      <c r="K64" s="7"/>
    </row>
    <row r="65" spans="1:11" s="4" customFormat="1" ht="14.25">
      <c r="A65" s="35"/>
      <c r="B65" s="36"/>
      <c r="D65" s="6"/>
      <c r="F65" s="6"/>
      <c r="J65" s="7"/>
      <c r="K65" s="7"/>
    </row>
    <row r="66" spans="1:11" s="4" customFormat="1" ht="14.25">
      <c r="A66" s="35"/>
      <c r="B66" s="36"/>
      <c r="D66" s="6"/>
      <c r="F66" s="6"/>
      <c r="J66" s="7"/>
      <c r="K66" s="7"/>
    </row>
    <row r="67" spans="1:11" s="4" customFormat="1" ht="14.25">
      <c r="A67" s="35"/>
      <c r="B67" s="36"/>
      <c r="D67" s="6"/>
      <c r="F67" s="6"/>
      <c r="J67" s="7"/>
      <c r="K67" s="7"/>
    </row>
    <row r="68" spans="1:11" s="4" customFormat="1" ht="14.25">
      <c r="A68" s="35"/>
      <c r="B68" s="36"/>
      <c r="D68" s="6"/>
      <c r="F68" s="6"/>
      <c r="J68" s="7"/>
      <c r="K68" s="7"/>
    </row>
    <row r="69" spans="1:11" s="4" customFormat="1" ht="14.25">
      <c r="A69" s="35"/>
      <c r="B69" s="36"/>
      <c r="D69" s="6"/>
      <c r="F69" s="6"/>
      <c r="J69" s="7"/>
      <c r="K69" s="7"/>
    </row>
    <row r="70" spans="1:11" s="4" customFormat="1" ht="14.25">
      <c r="A70" s="35"/>
      <c r="B70" s="36"/>
      <c r="D70" s="6"/>
      <c r="F70" s="6"/>
      <c r="J70" s="7"/>
      <c r="K70" s="7"/>
    </row>
    <row r="71" spans="1:11" s="4" customFormat="1" ht="14.25">
      <c r="A71" s="35"/>
      <c r="B71" s="36"/>
      <c r="D71" s="6"/>
      <c r="F71" s="6"/>
      <c r="J71" s="7"/>
      <c r="K71" s="7"/>
    </row>
    <row r="72" spans="1:11" s="4" customFormat="1" ht="14.25">
      <c r="A72" s="35"/>
      <c r="B72" s="36"/>
      <c r="D72" s="6"/>
      <c r="F72" s="6"/>
      <c r="J72" s="7"/>
      <c r="K72" s="7"/>
    </row>
    <row r="73" spans="1:11" s="4" customFormat="1" ht="14.25">
      <c r="A73" s="35"/>
      <c r="B73" s="36"/>
      <c r="D73" s="6"/>
      <c r="F73" s="6"/>
      <c r="J73" s="7"/>
      <c r="K73" s="7"/>
    </row>
    <row r="74" spans="1:11" s="4" customFormat="1" ht="14.25">
      <c r="A74" s="35"/>
      <c r="B74" s="36"/>
      <c r="D74" s="6"/>
      <c r="F74" s="6"/>
      <c r="J74" s="7"/>
      <c r="K74" s="7"/>
    </row>
    <row r="75" spans="1:11" s="4" customFormat="1" ht="14.25">
      <c r="A75" s="35"/>
      <c r="B75" s="36"/>
      <c r="D75" s="6"/>
      <c r="F75" s="6"/>
      <c r="J75" s="7"/>
      <c r="K75" s="7"/>
    </row>
    <row r="76" spans="1:11" s="4" customFormat="1" ht="14.25">
      <c r="A76" s="35"/>
      <c r="B76" s="36"/>
      <c r="D76" s="6"/>
      <c r="F76" s="6"/>
      <c r="J76" s="7"/>
      <c r="K76" s="7"/>
    </row>
    <row r="77" spans="1:11" s="4" customFormat="1" ht="14.25">
      <c r="A77" s="35"/>
      <c r="B77" s="36"/>
      <c r="D77" s="6"/>
      <c r="F77" s="6"/>
      <c r="J77" s="7"/>
      <c r="K77" s="7"/>
    </row>
    <row r="78" spans="1:11" s="4" customFormat="1" ht="14.25">
      <c r="A78" s="35"/>
      <c r="B78" s="36"/>
      <c r="D78" s="6"/>
      <c r="F78" s="6"/>
      <c r="J78" s="7"/>
      <c r="K78" s="7"/>
    </row>
    <row r="79" spans="1:11" s="4" customFormat="1" ht="14.25">
      <c r="A79" s="35"/>
      <c r="B79" s="36"/>
      <c r="D79" s="6"/>
      <c r="F79" s="6"/>
      <c r="J79" s="7"/>
      <c r="K79" s="7"/>
    </row>
    <row r="80" spans="1:11" s="4" customFormat="1" ht="14.25">
      <c r="A80" s="35"/>
      <c r="B80" s="36"/>
      <c r="D80" s="6"/>
      <c r="F80" s="6"/>
      <c r="J80" s="7"/>
      <c r="K80" s="7"/>
    </row>
    <row r="81" spans="1:11" s="4" customFormat="1" ht="14.25">
      <c r="A81" s="35"/>
      <c r="B81" s="36"/>
      <c r="D81" s="6"/>
      <c r="F81" s="6"/>
      <c r="J81" s="7"/>
      <c r="K81" s="7"/>
    </row>
    <row r="82" spans="1:11" s="4" customFormat="1" ht="14.25">
      <c r="A82" s="35"/>
      <c r="B82" s="36"/>
      <c r="D82" s="6"/>
      <c r="F82" s="6"/>
      <c r="J82" s="7"/>
      <c r="K82" s="7"/>
    </row>
    <row r="83" spans="1:11" s="4" customFormat="1" ht="14.25">
      <c r="A83" s="35"/>
      <c r="B83" s="36"/>
      <c r="D83" s="6"/>
      <c r="F83" s="6"/>
      <c r="J83" s="7"/>
      <c r="K83" s="7"/>
    </row>
    <row r="84" spans="1:11" s="4" customFormat="1" ht="14.25">
      <c r="A84" s="35"/>
      <c r="B84" s="36"/>
      <c r="D84" s="6"/>
      <c r="F84" s="6"/>
      <c r="J84" s="7"/>
      <c r="K84" s="7"/>
    </row>
    <row r="85" spans="1:11" s="4" customFormat="1" ht="14.25">
      <c r="A85" s="35"/>
      <c r="B85" s="36"/>
      <c r="D85" s="6"/>
      <c r="F85" s="6"/>
      <c r="J85" s="7"/>
      <c r="K85" s="7"/>
    </row>
    <row r="86" spans="1:11" s="4" customFormat="1" ht="14.25">
      <c r="A86" s="35"/>
      <c r="B86" s="36"/>
      <c r="D86" s="6"/>
      <c r="F86" s="6"/>
      <c r="J86" s="7"/>
      <c r="K86" s="7"/>
    </row>
    <row r="87" spans="1:11" s="4" customFormat="1" ht="14.25">
      <c r="A87" s="35"/>
      <c r="B87" s="36"/>
      <c r="D87" s="6"/>
      <c r="F87" s="6"/>
      <c r="J87" s="7"/>
      <c r="K87" s="7"/>
    </row>
    <row r="88" spans="1:11" s="4" customFormat="1" ht="14.25">
      <c r="A88" s="35"/>
      <c r="B88" s="36"/>
      <c r="D88" s="6"/>
      <c r="F88" s="6"/>
      <c r="J88" s="7"/>
      <c r="K88" s="7"/>
    </row>
    <row r="89" spans="1:11" s="4" customFormat="1" ht="14.25">
      <c r="A89" s="35"/>
      <c r="B89" s="36"/>
      <c r="D89" s="6"/>
      <c r="F89" s="6"/>
      <c r="J89" s="7"/>
      <c r="K89" s="7"/>
    </row>
    <row r="90" spans="1:11" s="4" customFormat="1" ht="14.25">
      <c r="A90" s="35"/>
      <c r="B90" s="36"/>
      <c r="D90" s="6"/>
      <c r="F90" s="6"/>
      <c r="J90" s="7"/>
      <c r="K90" s="7"/>
    </row>
    <row r="91" spans="1:11" s="4" customFormat="1" ht="14.25">
      <c r="A91" s="35"/>
      <c r="B91" s="36"/>
      <c r="D91" s="6"/>
      <c r="F91" s="6"/>
      <c r="J91" s="7"/>
      <c r="K91" s="7"/>
    </row>
  </sheetData>
  <sheetProtection/>
  <mergeCells count="14">
    <mergeCell ref="A1:B1"/>
    <mergeCell ref="A2:K2"/>
    <mergeCell ref="A4:A6"/>
    <mergeCell ref="A7:A8"/>
    <mergeCell ref="A10:A11"/>
    <mergeCell ref="A13:A15"/>
    <mergeCell ref="A16:A19"/>
    <mergeCell ref="A20:A23"/>
    <mergeCell ref="B4:B6"/>
    <mergeCell ref="B7:B8"/>
    <mergeCell ref="B10:B11"/>
    <mergeCell ref="B13:B15"/>
    <mergeCell ref="B16:B19"/>
    <mergeCell ref="B20:B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loenovo</dc:creator>
  <cp:keywords/>
  <dc:description/>
  <cp:lastModifiedBy>Administrator</cp:lastModifiedBy>
  <cp:lastPrinted>2019-06-12T03:52:11Z</cp:lastPrinted>
  <dcterms:created xsi:type="dcterms:W3CDTF">2019-05-10T20:19:02Z</dcterms:created>
  <dcterms:modified xsi:type="dcterms:W3CDTF">2019-06-05T08:14:01Z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