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<sst xmlns="http://schemas.openxmlformats.org/spreadsheetml/2006/main" count="16" uniqueCount="12">
  <si>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报考职位</t>
  </si>
  <si>
    <t>准考证号</t>
  </si>
  <si>
    <t>笔试成绩</t>
  </si>
  <si>
    <t>面试成绩</t>
  </si>
  <si>
    <t>总成绩</t>
  </si>
  <si>
    <t>排名</t>
  </si>
  <si>
    <t>是</t>
  </si>
  <si>
    <t>否</t>
  </si>
  <si>
    <t>注：1、本次总成绩划定合格分数线为70分。
    2、体检、考察事项将另行通知。</t>
  </si>
  <si>
    <t>政策          法规科</t>
  </si>
  <si>
    <t>是否         体检、考察对象</t>
  </si>
  <si>
    <t>顺德区国土城建和水利局2016年5月选调公务员              面试成绩及总成绩公布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</si>
</sst>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11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2"/>
      <color indexed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4"/>
      <color indexed="4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16" applyFont="1" applyAlignment="1">
      <alignment horizontal="center" vertical="center" wrapText="1"/>
      <protection/>
    </xf>
    <xf numFmtId="0" fontId="2" fillId="0" borderId="0" xfId="16" applyFont="1" applyBorder="1" applyAlignment="1">
      <alignment horizontal="center" vertical="center" wrapText="1"/>
      <protection/>
    </xf>
    <xf numFmtId="0" fontId="2" fillId="0" borderId="0" xfId="16" applyFont="1" applyAlignment="1">
      <alignment horizontal="center" vertical="center" wrapText="1"/>
      <protection/>
    </xf>
    <xf numFmtId="0" fontId="0" fillId="0" borderId="0" xfId="16" applyFont="1" applyAlignment="1">
      <alignment vertical="center" wrapText="1"/>
      <protection/>
    </xf>
    <xf numFmtId="0" fontId="3" fillId="0" borderId="0" xfId="16" applyFont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0" xfId="16" applyFont="1" applyAlignment="1">
      <alignment horizontal="center" vertical="center" wrapText="1"/>
      <protection/>
    </xf>
    <xf numFmtId="0" fontId="5" fillId="0" borderId="0" xfId="16" applyFont="1" applyAlignment="1">
      <alignment horizontal="center" vertical="center" wrapText="1"/>
      <protection/>
    </xf>
    <xf numFmtId="0" fontId="2" fillId="0" borderId="0" xfId="17" applyFont="1" applyFill="1" applyBorder="1" applyAlignment="1">
      <alignment horizontal="center" vertical="center" wrapText="1"/>
      <protection/>
    </xf>
    <xf numFmtId="49" fontId="2" fillId="0" borderId="0" xfId="16" applyNumberFormat="1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0" xfId="16" applyFont="1" applyAlignment="1">
      <alignment horizontal="center" vertical="center" wrapText="1"/>
      <protection/>
    </xf>
    <xf numFmtId="0" fontId="9" fillId="0" borderId="1" xfId="16" applyFont="1" applyBorder="1" applyAlignment="1">
      <alignment horizontal="center" vertical="center" wrapText="1"/>
      <protection/>
    </xf>
    <xf numFmtId="0" fontId="7" fillId="0" borderId="2" xfId="17" applyFont="1" applyFill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3" fillId="0" borderId="1" xfId="16" applyFont="1" applyBorder="1" applyAlignment="1">
      <alignment horizontal="center" vertical="center" wrapText="1"/>
      <protection/>
    </xf>
    <xf numFmtId="0" fontId="10" fillId="0" borderId="1" xfId="16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3"/>
  <sheetViews>
    <sheetView tabSelected="1" zoomScaleSheetLayoutView="100" workbookViewId="0" topLeftCell="A1">
      <selection activeCell="N5" sqref="N5"/>
    </sheetView>
  </sheetViews>
  <sheetFormatPr defaultColWidth="5.375" defaultRowHeight="14.25"/>
  <cols>
    <col min="1" max="2" width="11.625" style="8" customWidth="1"/>
    <col min="3" max="7" width="11.625" style="1" customWidth="1"/>
    <col min="8" max="235" width="5.375" style="1" customWidth="1"/>
  </cols>
  <sheetData>
    <row r="1" spans="1:7" ht="50.25" customHeight="1">
      <c r="A1" s="15" t="s">
        <v>11</v>
      </c>
      <c r="B1" s="15"/>
      <c r="C1" s="15"/>
      <c r="D1" s="15"/>
      <c r="E1" s="15"/>
      <c r="F1" s="15"/>
      <c r="G1" s="15"/>
    </row>
    <row r="2" spans="1:235" s="7" customFormat="1" ht="47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19" t="s">
        <v>10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</row>
    <row r="3" spans="1:234" s="12" customFormat="1" ht="39.75" customHeight="1">
      <c r="A3" s="18" t="s">
        <v>9</v>
      </c>
      <c r="B3" s="20">
        <v>20</v>
      </c>
      <c r="C3" s="21">
        <v>82.5</v>
      </c>
      <c r="D3" s="21">
        <v>89</v>
      </c>
      <c r="E3" s="21">
        <f aca="true" t="shared" si="0" ref="E3:E8">(C3*0.5+D3*0.5)</f>
        <v>85.75</v>
      </c>
      <c r="F3" s="20">
        <v>1</v>
      </c>
      <c r="G3" s="14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</row>
    <row r="4" spans="1:7" s="2" customFormat="1" ht="39.75" customHeight="1">
      <c r="A4" s="18"/>
      <c r="B4" s="20">
        <v>16</v>
      </c>
      <c r="C4" s="21">
        <v>87</v>
      </c>
      <c r="D4" s="21">
        <v>83</v>
      </c>
      <c r="E4" s="21">
        <f t="shared" si="0"/>
        <v>85</v>
      </c>
      <c r="F4" s="20">
        <v>2</v>
      </c>
      <c r="G4" s="11" t="s">
        <v>7</v>
      </c>
    </row>
    <row r="5" spans="1:7" s="2" customFormat="1" ht="39.75" customHeight="1">
      <c r="A5" s="18"/>
      <c r="B5" s="20">
        <v>15</v>
      </c>
      <c r="C5" s="21">
        <v>83.5</v>
      </c>
      <c r="D5" s="21">
        <v>82</v>
      </c>
      <c r="E5" s="21">
        <f t="shared" si="0"/>
        <v>82.75</v>
      </c>
      <c r="F5" s="20">
        <v>3</v>
      </c>
      <c r="G5" s="11" t="s">
        <v>7</v>
      </c>
    </row>
    <row r="6" spans="1:7" s="9" customFormat="1" ht="39.75" customHeight="1">
      <c r="A6" s="18"/>
      <c r="B6" s="20">
        <v>24</v>
      </c>
      <c r="C6" s="21">
        <v>82</v>
      </c>
      <c r="D6" s="21">
        <v>80</v>
      </c>
      <c r="E6" s="21">
        <f t="shared" si="0"/>
        <v>81</v>
      </c>
      <c r="F6" s="20">
        <v>4</v>
      </c>
      <c r="G6" s="11" t="s">
        <v>7</v>
      </c>
    </row>
    <row r="7" spans="1:7" s="9" customFormat="1" ht="39.75" customHeight="1">
      <c r="A7" s="18"/>
      <c r="B7" s="20">
        <v>41</v>
      </c>
      <c r="C7" s="21">
        <v>82.5</v>
      </c>
      <c r="D7" s="21">
        <v>79</v>
      </c>
      <c r="E7" s="21">
        <f t="shared" si="0"/>
        <v>80.75</v>
      </c>
      <c r="F7" s="20">
        <v>5</v>
      </c>
      <c r="G7" s="11" t="s">
        <v>7</v>
      </c>
    </row>
    <row r="8" spans="1:7" s="9" customFormat="1" ht="39.75" customHeight="1">
      <c r="A8" s="18"/>
      <c r="B8" s="20">
        <v>26</v>
      </c>
      <c r="C8" s="21">
        <v>87.5</v>
      </c>
      <c r="D8" s="21">
        <v>73</v>
      </c>
      <c r="E8" s="21">
        <f t="shared" si="0"/>
        <v>80.25</v>
      </c>
      <c r="F8" s="20">
        <v>6</v>
      </c>
      <c r="G8" s="11" t="s">
        <v>7</v>
      </c>
    </row>
    <row r="9" spans="1:235" ht="52.5" customHeight="1">
      <c r="A9" s="16" t="s">
        <v>8</v>
      </c>
      <c r="B9" s="17"/>
      <c r="C9" s="17"/>
      <c r="D9" s="17"/>
      <c r="E9" s="17"/>
      <c r="F9" s="17"/>
      <c r="G9" s="17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</row>
    <row r="10" spans="1:235" ht="14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</row>
    <row r="11" spans="1:235" ht="14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</row>
    <row r="12" spans="1:235" ht="14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</row>
    <row r="13" spans="1:235" ht="14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</row>
    <row r="14" ht="42" customHeight="1"/>
  </sheetData>
  <mergeCells count="3">
    <mergeCell ref="A1:G1"/>
    <mergeCell ref="A9:G9"/>
    <mergeCell ref="A3:A8"/>
  </mergeCells>
  <printOptions/>
  <pageMargins left="0.4326388888888889" right="0.07847222222222222" top="0.83" bottom="0.11805555555555555" header="0.5118055555555555" footer="0.1569444444444444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16"/>
  <sheetViews>
    <sheetView zoomScaleSheetLayoutView="100" workbookViewId="0" topLeftCell="A1">
      <selection activeCell="F6" sqref="A1:F6"/>
    </sheetView>
  </sheetViews>
  <sheetFormatPr defaultColWidth="9.00390625" defaultRowHeight="14.25"/>
  <cols>
    <col min="2" max="2" width="9.875" style="0" bestFit="1" customWidth="1"/>
  </cols>
  <sheetData>
    <row r="1" spans="1:6" s="3" customFormat="1" ht="43.5" customHeight="1">
      <c r="A1"/>
      <c r="B1"/>
      <c r="C1"/>
      <c r="D1"/>
      <c r="E1"/>
      <c r="F1"/>
    </row>
    <row r="2" spans="7:235" ht="43.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4" spans="1:6" s="3" customFormat="1" ht="43.5" customHeight="1">
      <c r="A4"/>
      <c r="B4"/>
      <c r="C4"/>
      <c r="D4"/>
      <c r="E4"/>
      <c r="F4"/>
    </row>
    <row r="5" spans="1:6" s="3" customFormat="1" ht="43.5" customHeight="1">
      <c r="A5"/>
      <c r="B5"/>
      <c r="C5"/>
      <c r="D5"/>
      <c r="E5"/>
      <c r="F5"/>
    </row>
    <row r="6" spans="1:6" s="4" customFormat="1" ht="43.5" customHeight="1">
      <c r="A6"/>
      <c r="B6"/>
      <c r="C6"/>
      <c r="D6"/>
      <c r="E6"/>
      <c r="F6"/>
    </row>
    <row r="16" spans="1:235" ht="42" customHeight="1">
      <c r="A16" s="8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</sheetData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0"/>
  <sheetViews>
    <sheetView zoomScaleSheetLayoutView="100" workbookViewId="0" topLeftCell="A1">
      <selection activeCell="A1" sqref="A1:F6"/>
    </sheetView>
  </sheetViews>
  <sheetFormatPr defaultColWidth="9.00390625" defaultRowHeight="14.25"/>
  <cols>
    <col min="4" max="4" width="12.00390625" style="0" customWidth="1"/>
  </cols>
  <sheetData>
    <row r="1" spans="1:6" s="10" customFormat="1" ht="43.5" customHeight="1">
      <c r="A1"/>
      <c r="B1"/>
      <c r="C1"/>
      <c r="D1"/>
      <c r="E1"/>
      <c r="F1"/>
    </row>
    <row r="2" spans="1:6" s="3" customFormat="1" ht="43.5" customHeight="1">
      <c r="A2"/>
      <c r="B2"/>
      <c r="C2"/>
      <c r="D2"/>
      <c r="E2"/>
      <c r="F2"/>
    </row>
    <row r="3" spans="1:6" s="3" customFormat="1" ht="43.5" customHeight="1">
      <c r="A3"/>
      <c r="B3"/>
      <c r="C3"/>
      <c r="D3"/>
      <c r="E3"/>
      <c r="F3"/>
    </row>
    <row r="4" spans="1:6" s="3" customFormat="1" ht="43.5" customHeight="1">
      <c r="A4"/>
      <c r="B4"/>
      <c r="C4"/>
      <c r="D4"/>
      <c r="E4"/>
      <c r="F4"/>
    </row>
    <row r="5" spans="1:6" s="3" customFormat="1" ht="43.5" customHeight="1">
      <c r="A5"/>
      <c r="B5"/>
      <c r="C5"/>
      <c r="D5"/>
      <c r="E5"/>
      <c r="F5"/>
    </row>
    <row r="6" spans="7:235" ht="43.5" customHeight="1"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</row>
    <row r="7" spans="1:235" ht="42" customHeight="1">
      <c r="A7" s="8"/>
      <c r="B7" s="8"/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</row>
    <row r="8" spans="1:235" ht="42" customHeight="1">
      <c r="A8" s="8"/>
      <c r="B8" s="8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</row>
    <row r="9" spans="1:235" ht="42" customHeight="1">
      <c r="A9" s="8"/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</row>
    <row r="10" spans="1:235" ht="42" customHeight="1">
      <c r="A10" s="8"/>
      <c r="B10" s="8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</row>
  </sheetData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2016-03-28T11:14:22Z</cp:lastPrinted>
  <dcterms:created xsi:type="dcterms:W3CDTF">2016-01-08T17:33:13Z</dcterms:created>
  <dcterms:modified xsi:type="dcterms:W3CDTF">2016-05-16T08:01:50Z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